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14"/>
  </bookViews>
  <sheets>
    <sheet name="附件2" sheetId="3" r:id="rId1"/>
  </sheets>
  <definedNames>
    <definedName name="_xlnm._FilterDatabase" localSheetId="0" hidden="1">附件2!$A$3:$S$44</definedName>
  </definedNames>
  <calcPr calcId="144525"/>
</workbook>
</file>

<file path=xl/sharedStrings.xml><?xml version="1.0" encoding="utf-8"?>
<sst xmlns="http://schemas.openxmlformats.org/spreadsheetml/2006/main" count="781" uniqueCount="379">
  <si>
    <t>微山县市场监督管理局2020年8月（第四批）食品监督抽检不合格品信息一览表</t>
  </si>
  <si>
    <t>序号</t>
  </si>
  <si>
    <t>报告编号</t>
  </si>
  <si>
    <t>抽样单编号</t>
  </si>
  <si>
    <t>分类</t>
  </si>
  <si>
    <t>食品名称</t>
  </si>
  <si>
    <t>被抽样单位名称</t>
  </si>
  <si>
    <t>被抽样单位地址</t>
  </si>
  <si>
    <t>标称生产企业名称</t>
  </si>
  <si>
    <t>标称生产企业地址</t>
  </si>
  <si>
    <t>抽样环节</t>
  </si>
  <si>
    <t>规格型号</t>
  </si>
  <si>
    <t>商标</t>
  </si>
  <si>
    <t>生产、加工、购进日期/批号</t>
  </si>
  <si>
    <t>任务来源/项目名称</t>
  </si>
  <si>
    <t>检测结果</t>
  </si>
  <si>
    <t>检验项目</t>
  </si>
  <si>
    <t>不合格项</t>
  </si>
  <si>
    <t>所属乡镇</t>
  </si>
  <si>
    <t>承检机构</t>
  </si>
  <si>
    <t>1</t>
  </si>
  <si>
    <t>ZZE10803/003</t>
  </si>
  <si>
    <t>NCP20370826434538196</t>
  </si>
  <si>
    <t>食用农产品</t>
  </si>
  <si>
    <t>豇豆</t>
  </si>
  <si>
    <t>微山县夏镇御尚源自助餐厅</t>
  </si>
  <si>
    <t>山东省济宁市微山县夏镇街道办事处奎文路容商豪庭广场7-1-305-306号</t>
  </si>
  <si>
    <t>松峰青菜超市</t>
  </si>
  <si>
    <t>山东省济宁市微山县农贸批发市场</t>
  </si>
  <si>
    <t>餐饮环节</t>
  </si>
  <si>
    <t>/</t>
  </si>
  <si>
    <t>2020-08-09</t>
  </si>
  <si>
    <t>济宁市微山县市场监督管理局第4期食品安全监督抽检</t>
  </si>
  <si>
    <t>不合格</t>
  </si>
  <si>
    <t>倍硫磷,灭多威,甲胺磷,氯氟氰菊酯和高效氯氟氰菊酯,氧乐果,甲基异柳磷,阿维菌素,水胺硫磷,克百威,氯氰菊酯和高效氯氰菊酯,氯唑磷,灭蝇胺,甲拌磷,氟虫腈</t>
  </si>
  <si>
    <t>氧乐果║ 0.68 mg/kg ║ ≤0.02 mg/kg</t>
  </si>
  <si>
    <t>夏镇</t>
  </si>
  <si>
    <t>山东众合天成检验有限公司</t>
  </si>
  <si>
    <t>2</t>
  </si>
  <si>
    <t>ZZE10803/004</t>
  </si>
  <si>
    <t>NCP20370826434538178</t>
  </si>
  <si>
    <t>微山县夏镇大润优选百货超市</t>
  </si>
  <si>
    <t>山东省济宁市微山县夏镇街道办事处镇中北街27号</t>
  </si>
  <si>
    <t>刘氏精品蔬菜</t>
  </si>
  <si>
    <t>山东省枣庄市滕州市滕州鲁华农副城6C—1370</t>
  </si>
  <si>
    <t>流通环节</t>
  </si>
  <si>
    <t>2020-08-10</t>
  </si>
  <si>
    <t>灭蝇胺║ 0.82 mg/kg║ ≤0.5 mg/kg</t>
  </si>
  <si>
    <t>3</t>
  </si>
  <si>
    <t>ZZE10803/009</t>
  </si>
  <si>
    <t>NCP20370826434538193</t>
  </si>
  <si>
    <t>芹菜</t>
  </si>
  <si>
    <t>微山县夏镇吴亮菜店</t>
  </si>
  <si>
    <t>山东省济宁市微山县夏镇街道办事处城后路71号</t>
  </si>
  <si>
    <t>李振</t>
  </si>
  <si>
    <t>山东省济宁市微山县夏阳路运成快运西50米农商物流园内</t>
  </si>
  <si>
    <t>灭多威,甲胺磷,敌敌畏,氯氟氰菊酯和高效氯氟氰菊酯,二甲戊灵,毒死蜱,氧乐果,对硫磷,辛硫磷,水胺硫磷,甲基异柳磷,阿维菌素,克百威,氯氰菊酯和高效氯氰菊酯,甲拌磷,氟虫腈,马拉硫磷</t>
  </si>
  <si>
    <t>氧乐果║ 0.21 mg/kg ║ ≤0.02 mg/kg</t>
  </si>
  <si>
    <t>4</t>
  </si>
  <si>
    <t>ZZE10803/034</t>
  </si>
  <si>
    <t>NCP20370826434538276</t>
  </si>
  <si>
    <t>绿豆芽</t>
  </si>
  <si>
    <t>微山县欢城镇淼淼全羊馆</t>
  </si>
  <si>
    <t>山东省济宁市微山县欢城镇冯欢南路南外环红绿灯北30</t>
  </si>
  <si>
    <t>欢城镇新佳佳超市</t>
  </si>
  <si>
    <t>山东省济宁市微山县欢城镇348省道东50米</t>
  </si>
  <si>
    <t>2020-08-11</t>
  </si>
  <si>
    <t>4-氯苯氧乙酸钠(以4-氯苯氧乙酸计),6-苄基腺嘌呤(6-BA),镉(以Cd计),铅(以Pb计),二氧化硫残留量</t>
  </si>
  <si>
    <t>4-氯苯氧乙酸钠(以4-氯苯氧乙酸计)║ 224 μg/kg║不得检出 μg/kg</t>
  </si>
  <si>
    <t>欢城镇</t>
  </si>
  <si>
    <t>5</t>
  </si>
  <si>
    <t>ZZE10803/053</t>
  </si>
  <si>
    <t>XC20370826434538259</t>
  </si>
  <si>
    <t>蔬菜制品</t>
  </si>
  <si>
    <t>干银耳</t>
  </si>
  <si>
    <t>微山县志前农家院饭店</t>
  </si>
  <si>
    <t>山东省济宁市微山县欢城镇小屯新村北门东20米</t>
  </si>
  <si>
    <t>供应商：成果干货</t>
  </si>
  <si>
    <t>供应商地址：山东省济宁市微山县欢城镇</t>
  </si>
  <si>
    <t>2020-08-04</t>
  </si>
  <si>
    <t>镉(以Cd计),铅(以Pb计),二氧化硫残留量,总汞(以Hg计),总砷(以As计)</t>
  </si>
  <si>
    <t>二氧化硫残留量║ 1.11 g/kg║ ≤0.05 g/kg</t>
  </si>
  <si>
    <t>6</t>
  </si>
  <si>
    <t>ZZE10803/071</t>
  </si>
  <si>
    <t>XC20370826434538311</t>
  </si>
  <si>
    <t>微山县留庄镇吉鱼利酒楼</t>
  </si>
  <si>
    <t>山东省济宁市微山县留庄镇留庄一村</t>
  </si>
  <si>
    <t>供应商：/</t>
  </si>
  <si>
    <t>供应商地址：微山县留庄大集</t>
  </si>
  <si>
    <t>2020-08-06</t>
  </si>
  <si>
    <t>二氧化硫残留量║ 0.74 g/kg║ ≤0.05 g/kg</t>
  </si>
  <si>
    <t>留庄镇</t>
  </si>
  <si>
    <t>7</t>
  </si>
  <si>
    <t>ZZE10803/084</t>
  </si>
  <si>
    <t>NCP20370826434538379</t>
  </si>
  <si>
    <t>微山县留庄镇徐家堂徐露露饭店</t>
  </si>
  <si>
    <t>山东省济宁市微山县留庄镇徐家堂村</t>
  </si>
  <si>
    <t>2020-08-13</t>
  </si>
  <si>
    <t>4-氯苯氧乙酸钠(以4-氯苯氧乙酸计)║ 379 μg/kg║不得检出 μg/kg</t>
  </si>
  <si>
    <t>8</t>
  </si>
  <si>
    <t>ZZE10803/091</t>
  </si>
  <si>
    <t>XC20370826434538366</t>
  </si>
  <si>
    <t>微山县红荷鱼餐饮经营馆</t>
  </si>
  <si>
    <t>山东省济宁市微山县留庄镇耿庄小学后邻10米</t>
  </si>
  <si>
    <t>供应商：兆敏干杂货</t>
  </si>
  <si>
    <t>供应商：滕州市望庄镇</t>
  </si>
  <si>
    <t>二氧化硫残留量║ 1.27 g/kg║ ≤0.05 g/kg</t>
  </si>
  <si>
    <t>9</t>
  </si>
  <si>
    <t>ZZE10803/097</t>
  </si>
  <si>
    <t>NCP20370826434538401</t>
  </si>
  <si>
    <t>微山县两城湖鲜美酒店</t>
  </si>
  <si>
    <t>山东省济宁市微山县两城镇苗家村南北车路268号</t>
  </si>
  <si>
    <t>济宁市微山县鲁桥镇鲁桥市场</t>
  </si>
  <si>
    <t>2020-08-12</t>
  </si>
  <si>
    <t>4-氯苯氧乙酸钠(以4-氯苯氧乙酸计)║ 19.9 μg/kg║不得检出 μg/kg</t>
  </si>
  <si>
    <t>两城镇</t>
  </si>
  <si>
    <t>10</t>
  </si>
  <si>
    <t>ZZE10803/098</t>
  </si>
  <si>
    <t>NCP20370826434538414</t>
  </si>
  <si>
    <t>微山县鲁桥供销合作社饭店</t>
  </si>
  <si>
    <t>山东省济宁市微山县鲁桥镇驻地</t>
  </si>
  <si>
    <t>宋老板</t>
  </si>
  <si>
    <t>山东省济宁市微山县鲁桥镇</t>
  </si>
  <si>
    <t>4-氯苯氧乙酸钠(以4-氯苯氧乙酸计)║ 20.6 μg/kg║不得检出 μg/kg</t>
  </si>
  <si>
    <t>鲁桥镇</t>
  </si>
  <si>
    <t>11</t>
  </si>
  <si>
    <t>ZZE10803/103</t>
  </si>
  <si>
    <t>XC20370826434538409</t>
  </si>
  <si>
    <t>豆制品</t>
  </si>
  <si>
    <t>沂州福腐竹</t>
  </si>
  <si>
    <t>微山县两城国美商店</t>
  </si>
  <si>
    <t>山东省济宁市微山县两城镇两城一村老济微路37号</t>
  </si>
  <si>
    <t>山东岱沂食品有限公司</t>
  </si>
  <si>
    <t>泰安市泰山区天烛路金海创业园内</t>
  </si>
  <si>
    <t>250克/袋</t>
  </si>
  <si>
    <t>沂州福</t>
  </si>
  <si>
    <t>2019-11-19</t>
  </si>
  <si>
    <t>糖精钠(以糖精计),丙酸及其钠盐、钙盐(以丙酸计),山梨酸及其钾盐(以山梨酸计),苯甲酸及其钠盐(以苯甲酸计),脱氢乙酸及其钠盐(以脱氢乙酸计),三氯蔗糖,蛋白质</t>
  </si>
  <si>
    <t>蛋白质║ 34.9g/100g║ ≥45.0 g/100g</t>
  </si>
  <si>
    <t>12</t>
  </si>
  <si>
    <t>ZZE10803/115</t>
  </si>
  <si>
    <t>NCP20370826434538469</t>
  </si>
  <si>
    <t>黄豆芽</t>
  </si>
  <si>
    <t>微山县鲁桥三群羊汤馆</t>
  </si>
  <si>
    <t>山东省济宁市微山县鲁桥镇鲁桥三村</t>
  </si>
  <si>
    <t>郑祥玲</t>
  </si>
  <si>
    <t>山东省济宁市微山县鲁桥镇鲁桥市场</t>
  </si>
  <si>
    <t>2020-08-16</t>
  </si>
  <si>
    <t>4-氯苯氧乙酸钠(以4-氯苯氧乙酸计)║ 52.0 μg/kg║不得检出 μg/kg</t>
  </si>
  <si>
    <t>13</t>
  </si>
  <si>
    <t>ZZE10803/116</t>
  </si>
  <si>
    <t>NCP20370826434538613</t>
  </si>
  <si>
    <t>微山县鲁桥继月全羊汤馆</t>
  </si>
  <si>
    <t>山东省济宁市微山县鲁桥镇鲁桥六村（鑫桥家园北8米路西）</t>
  </si>
  <si>
    <t>山东省济宁市微山县鲁桥镇鲁桥大市场</t>
  </si>
  <si>
    <t>4-氯苯氧乙酸钠(以4-氯苯氧乙酸计)║ 53.9 μg/kg║不得检出 μg/kg</t>
  </si>
  <si>
    <t>14</t>
  </si>
  <si>
    <t>ZZE10803/117</t>
  </si>
  <si>
    <t>NCP20370826434538612</t>
  </si>
  <si>
    <t>4-氯苯氧乙酸钠(以4-氯苯氧乙酸计)║ 57.0 μg/kg║不得检出 μg/kg</t>
  </si>
  <si>
    <t>15</t>
  </si>
  <si>
    <t>ZZE10803/118</t>
  </si>
  <si>
    <t>NCP20370826434538490</t>
  </si>
  <si>
    <t>微山县两城天然居酒楼</t>
  </si>
  <si>
    <t>山东省济宁市微山县两城镇两城一村老济微路49号</t>
  </si>
  <si>
    <t>4-氯苯氧乙酸钠(以4-氯苯氧乙酸计)║ 72.7 μg/kg║不得检出 μg/kg</t>
  </si>
  <si>
    <t>16</t>
  </si>
  <si>
    <t>ZZE10803/119</t>
  </si>
  <si>
    <t>NCP20370826434538491</t>
  </si>
  <si>
    <t>4-氯苯氧乙酸钠(以4-氯苯氧乙酸计)║ 32.6 μg/kg║不得检出 μg/kg</t>
  </si>
  <si>
    <t>17</t>
  </si>
  <si>
    <t>ZZE10803/125</t>
  </si>
  <si>
    <t>XC20370826434538494</t>
  </si>
  <si>
    <t>水果制品</t>
  </si>
  <si>
    <t>金丝蜜枣</t>
  </si>
  <si>
    <t>微山县鲁桥联华购物广场有限公司</t>
  </si>
  <si>
    <t>山东省济宁市微山县鲁桥镇鲁桥四村翰林金街东首</t>
  </si>
  <si>
    <t>稷山县俊峰食品有限公司</t>
  </si>
  <si>
    <t>稷山县翟店镇健康路南端</t>
  </si>
  <si>
    <t>称重销售</t>
  </si>
  <si>
    <t>稷王及图形商标</t>
  </si>
  <si>
    <t>2020-06-14</t>
  </si>
  <si>
    <t>糖精钠(以糖精计),甜蜜素(以环己基氨基磺酸计),日落黄,乙二胺四乙酸二钠,铅(以Pb计),山梨酸及其钾盐(以山梨酸计),苯甲酸及其钠盐(以苯甲酸计),脱氢乙酸及其钠盐(以脱氢乙酸计),胭脂红,苋菜红,二氧化硫残留量,柠檬黄</t>
  </si>
  <si>
    <t>二氧化硫残留量║ 0.47 g/kg║ ≤0.35 g/kg</t>
  </si>
  <si>
    <t>18</t>
  </si>
  <si>
    <t>ZZE10803/145</t>
  </si>
  <si>
    <t>NCP20370826434538763</t>
  </si>
  <si>
    <t>微山县南阳培福鲜鱼馆</t>
  </si>
  <si>
    <t>山东省济宁市微山县南阳镇西渡口村朝阳一街24号</t>
  </si>
  <si>
    <t>云龙蔬菜批发部</t>
  </si>
  <si>
    <t>山东省济宁市鱼台县花园路菜市场</t>
  </si>
  <si>
    <t>氟虫腈║ 0.086 mg/kg║ ≤0.02 mg/kg</t>
  </si>
  <si>
    <t>南阳镇</t>
  </si>
  <si>
    <t>19</t>
  </si>
  <si>
    <t>ZZE10803/152</t>
  </si>
  <si>
    <t>NCP20370826434538987</t>
  </si>
  <si>
    <t>油菜（普通白菜）</t>
  </si>
  <si>
    <t>微山县西平镇汇都购物中心</t>
  </si>
  <si>
    <t>山东省济宁市微山县西平乡商业街</t>
  </si>
  <si>
    <t>刘广</t>
  </si>
  <si>
    <t>滕州市鲁华农贸市场内</t>
  </si>
  <si>
    <t>2020-08-19</t>
  </si>
  <si>
    <t>涕灭威,久效磷,甲氨基阿维菌素苯甲酸盐,甲胺磷,毒死蜱,啶虫脒,氧乐果,阿维菌素,甲基异柳磷,水胺硫磷,克百威,氯氰菊酯和高效氯氰菊酯,甲拌磷,氟虫腈</t>
  </si>
  <si>
    <t>毒死蜱║ 0.51 mg/kg║ ≤0.1 mg/kg</t>
  </si>
  <si>
    <t>西平乡</t>
  </si>
  <si>
    <t>20</t>
  </si>
  <si>
    <t>ZZE10803/155</t>
  </si>
  <si>
    <t>NCP20370826434538888</t>
  </si>
  <si>
    <t>微山县西平镇高奥鱼羊馆</t>
  </si>
  <si>
    <t>山东省济宁市微山县西平乡县乡公路邮政银行东30米</t>
  </si>
  <si>
    <t>江苏省徐州市沛县夏官屯市场</t>
  </si>
  <si>
    <t>4-氯苯氧乙酸钠(以4-氯苯氧乙酸计)║ 76.6 μg/kg║不得检出 μg/kg</t>
  </si>
  <si>
    <t>21</t>
  </si>
  <si>
    <t>ZZE10803/160</t>
  </si>
  <si>
    <t>NCP20370826434538838</t>
  </si>
  <si>
    <t>微山县西平镇曲池荷餐馆</t>
  </si>
  <si>
    <t>山东省济宁市微山县西平乡县乡公路政府东1888米</t>
  </si>
  <si>
    <t>张嫚</t>
  </si>
  <si>
    <t>山东省济宁市微山县西平镇</t>
  </si>
  <si>
    <t>2020-08-18</t>
  </si>
  <si>
    <t>4-氯苯氧乙酸钠(以4-氯苯氧乙酸计)║ 923 μg/kg║不得检出 μg/kg</t>
  </si>
  <si>
    <t>22</t>
  </si>
  <si>
    <t>ZZE10803/172</t>
  </si>
  <si>
    <t>XC20370826434538827</t>
  </si>
  <si>
    <t>淀粉及淀粉制品</t>
  </si>
  <si>
    <t>粉皮</t>
  </si>
  <si>
    <t>微山县南阳汉锋酒店</t>
  </si>
  <si>
    <t>山东省济宁市微山县南阳镇李埝村向阳北街181号</t>
  </si>
  <si>
    <t>供应商：王明商贸</t>
  </si>
  <si>
    <t>供应商地址：山东省济宁市鱼台县贯通市场</t>
  </si>
  <si>
    <t>2020-08-01</t>
  </si>
  <si>
    <t>铅(以Pb计),铝的残留量(干样品，以Al计),二氧化硫残留量</t>
  </si>
  <si>
    <t>铝的残留量(干样品，以Al计)║ 247 mg/kg║ ≤200 mg/kg</t>
  </si>
  <si>
    <t>23</t>
  </si>
  <si>
    <t>ZZE10803/174</t>
  </si>
  <si>
    <t>XC20370826434538940</t>
  </si>
  <si>
    <t>粉条</t>
  </si>
  <si>
    <t>微山县赵庙镇建营农家乐</t>
  </si>
  <si>
    <t>山东省济宁市微山县赵庙镇赵庙村中心小学西68米</t>
  </si>
  <si>
    <t>供应商：郝经理</t>
  </si>
  <si>
    <t>供应商地址：江苏省徐州市沛县大屯煤电公司</t>
  </si>
  <si>
    <t>铝的残留量(干样品，以Al计)║ 292 mg/kg║ ≤200 mg/kg</t>
  </si>
  <si>
    <t>赵庙镇</t>
  </si>
  <si>
    <t>24</t>
  </si>
  <si>
    <t>ZZE10803/179</t>
  </si>
  <si>
    <t>NCP20370826434539055</t>
  </si>
  <si>
    <t>微山县夏镇客多多商店</t>
  </si>
  <si>
    <t>山东省济宁市微山县夏镇街道办事处城后东路3号</t>
  </si>
  <si>
    <t>郝大营</t>
  </si>
  <si>
    <t>微山县夏镇三里庄小区</t>
  </si>
  <si>
    <t>2020-08-20</t>
  </si>
  <si>
    <t>毒死蜱║ 2.4 mg/kg║ ≤0.1 mg/kg</t>
  </si>
  <si>
    <t>25</t>
  </si>
  <si>
    <t>ZZE10803/190</t>
  </si>
  <si>
    <t>XC20370826434539188</t>
  </si>
  <si>
    <t>咸菜丝</t>
  </si>
  <si>
    <t>微山县夏镇李家干货店</t>
  </si>
  <si>
    <t>山东省济宁市微山县夏镇街道办事处夏阳路与商业街交汇处微山农商物流园3-31号</t>
  </si>
  <si>
    <t>糖精钠(以糖精计),甜蜜素(以环己基氨基磺酸计),山梨酸及其钾盐(以山梨酸计),苯甲酸及其钠盐(以苯甲酸计),脱氢乙酸及其钠盐(以脱氢乙酸计),三氯蔗糖,阿斯巴甜</t>
  </si>
  <si>
    <t>苯甲酸及其钠盐(以苯甲酸计)║ 1.41 g/kg║ ≤1.0 g/kg</t>
  </si>
  <si>
    <t>26</t>
  </si>
  <si>
    <t>ZZE10803/218</t>
  </si>
  <si>
    <t>NCP20370826434538664</t>
  </si>
  <si>
    <t>鸡蛋</t>
  </si>
  <si>
    <t>微山县荷居饭店</t>
  </si>
  <si>
    <t>山东省济宁市微山县南阳镇南阳村</t>
  </si>
  <si>
    <t>多宝利超市</t>
  </si>
  <si>
    <t>山东省济宁市微山县南阳镇多宝利</t>
  </si>
  <si>
    <t>2020-08-14</t>
  </si>
  <si>
    <t>甲硝唑,氟虫腈(以氟虫腈、氟甲腈、氟虫腈砜、氟虫腈亚砜之和计),氧氟沙星,磺胺类(总量),多西环素,金刚烷胺,环丙沙星,恩诺沙星,氟苯尼考,恩诺沙星(以恩诺沙星与环丙沙星之和计),氯霉素</t>
  </si>
  <si>
    <t>磺胺类(总量)║ 24.02 μg/kg║ 不得检出 μg/kg</t>
  </si>
  <si>
    <t>27</t>
  </si>
  <si>
    <t>ZZE10803/241</t>
  </si>
  <si>
    <t>NCP20370826434539320</t>
  </si>
  <si>
    <t>微山县马坡金霖鲜鱼馆</t>
  </si>
  <si>
    <t>山东省济宁市微山县马坡镇张园村村委路村委东邻</t>
  </si>
  <si>
    <t>山东省济宁市微山县马坡镇荆集村</t>
  </si>
  <si>
    <t>2020-08-21</t>
  </si>
  <si>
    <t>甲硝唑║ 2.91 μg/kg║ 不得检出 μg/kg</t>
  </si>
  <si>
    <t>马坡镇</t>
  </si>
  <si>
    <t>28</t>
  </si>
  <si>
    <t>ZZE10803/243</t>
  </si>
  <si>
    <t>NCP20370826434539353</t>
  </si>
  <si>
    <t>微山县马坡庆均餐馆</t>
  </si>
  <si>
    <t>山东省济宁市微山县马坡镇宗村东村东西大街（村委大院对过路北）</t>
  </si>
  <si>
    <t>鲁桥杜保国蔬菜商店</t>
  </si>
  <si>
    <t>山东省济宁市微山县鲁桥镇鲁桥五村微山湖大市场0004幢104户</t>
  </si>
  <si>
    <t>灭蝇胺║ 0.73 mg/kg║ ≤0.5 mg/kg</t>
  </si>
  <si>
    <t>29</t>
  </si>
  <si>
    <t>ZZE10803/246</t>
  </si>
  <si>
    <t>NCP20370826434539362</t>
  </si>
  <si>
    <t>辣椒</t>
  </si>
  <si>
    <t>微山县马坡镇顺心酒店</t>
  </si>
  <si>
    <t>山东省济宁市微山县马坡镇宗村西村30号</t>
  </si>
  <si>
    <t>刘经理</t>
  </si>
  <si>
    <t>山东省济宁市微山县马坡镇</t>
  </si>
  <si>
    <t>灭多威,甲胺磷,氯氟氰菊酯和高效氯氟氰菊酯,杀扑磷,氧乐果,丙溴磷,水胺硫磷,克百威,咪鲜胺和咪鲜胺锰盐,氯氰菊酯和高效氯氰菊酯,氯唑磷,镉(以Cd计),甲拌磷,氟虫腈,多菌灵</t>
  </si>
  <si>
    <t>氧乐果║ 0.25 mg/kg ║ ≤0.02 mg/kg</t>
  </si>
  <si>
    <t>30</t>
  </si>
  <si>
    <t>ZZE10803/255</t>
  </si>
  <si>
    <t>NCP20370826434539329</t>
  </si>
  <si>
    <t>微山县马坡吉玉餐饮店</t>
  </si>
  <si>
    <t>山东省济宁市微山县马坡镇荆冢集南村中心街东202号</t>
  </si>
  <si>
    <t>张贻金</t>
  </si>
  <si>
    <t>山东省济宁市微山县马坡镇荆北村</t>
  </si>
  <si>
    <t>4-氯苯氧乙酸钠(以4-氯苯氧乙酸计)║ 58.0 μg/kg║不得检出 μg/kg</t>
  </si>
  <si>
    <t>31</t>
  </si>
  <si>
    <t>ZZE10803/256</t>
  </si>
  <si>
    <t>NCP20370826434539317</t>
  </si>
  <si>
    <t>二氧化硫残留量║ 0.046 g/kg║ ≤0.02 g/kg,；4-氯苯氧乙酸钠(以4-氯苯氧乙酸计)║ 80.7 μg/kg║ 不得检出 μg/kg</t>
  </si>
  <si>
    <t>32</t>
  </si>
  <si>
    <t>ZZE10803/258</t>
  </si>
  <si>
    <t>NCP20370826434539361</t>
  </si>
  <si>
    <t>于经理</t>
  </si>
  <si>
    <t>4-氯苯氧乙酸钠(以4-氯苯氧乙酸计)║ 35.6 μg/kg║不得检出 μg/kg</t>
  </si>
  <si>
    <t>33</t>
  </si>
  <si>
    <t>ZZE10803/260</t>
  </si>
  <si>
    <t>NCP20370826434539346</t>
  </si>
  <si>
    <t>微山县马坡兄弟酒家</t>
  </si>
  <si>
    <t>山东省济宁市微山县马坡镇潘庄村南北街100号</t>
  </si>
  <si>
    <t>34</t>
  </si>
  <si>
    <t>ZZE10803/276</t>
  </si>
  <si>
    <t>XC20370826434538999</t>
  </si>
  <si>
    <t>食用油、油脂及其制品</t>
  </si>
  <si>
    <t>芝麻油（小磨香油）</t>
  </si>
  <si>
    <t>沛县大屯镇小磨香油加工厂</t>
  </si>
  <si>
    <t>225ml/瓶</t>
  </si>
  <si>
    <t>大屯王家及图形商标</t>
  </si>
  <si>
    <t>2020-04-25</t>
  </si>
  <si>
    <t>溶剂残留量,乙基麦芽酚,特丁基对苯二酚(TBHQ),苯并[a]芘,过氧化值,酸价(KOH)</t>
  </si>
  <si>
    <t>乙基麦芽酚║ 1.99x10³ μg/kg║ 不得使用 μg/kg</t>
  </si>
  <si>
    <t>35</t>
  </si>
  <si>
    <t>BE202001081088</t>
  </si>
  <si>
    <t>NCP20370826414943054</t>
  </si>
  <si>
    <t>山芹</t>
  </si>
  <si>
    <t>济宁昭阳湖餐饮服务有限公司</t>
  </si>
  <si>
    <t>山东省济宁市微山县夏镇街道东风东路26号</t>
  </si>
  <si>
    <t>餐饮服务</t>
  </si>
  <si>
    <t>微山县市场监督管理局/微山局2020年第4期食品安全监督抽检</t>
  </si>
  <si>
    <t>苯醚甲环唑、氧乐果、克百威、灭多威、阿维菌素、水胺硫磷、辛硫磷、敌敌畏、甲基异柳磷、对硫磷、氯氰菊酯和高效氯氰菊酯、氟虫腈、氯氟氰菊酯和高效氯氟氰菊酯、马拉硫磷、甲拌磷、毒死蜱、二甲戊灵、甲胺磷</t>
  </si>
  <si>
    <t>苯醚甲环唑║12.8mg/kg║≤3</t>
  </si>
  <si>
    <t>山东拜尔检测股份有限公司</t>
  </si>
  <si>
    <t>36</t>
  </si>
  <si>
    <t>BE202001081529</t>
  </si>
  <si>
    <t>NCP20370826414943424</t>
  </si>
  <si>
    <t>鲤鱼</t>
  </si>
  <si>
    <t>微山县开发区全季羊汤馆</t>
  </si>
  <si>
    <t>微山县夏镇街道办事处前鲍楼村红菱街31-4号</t>
  </si>
  <si>
    <t>氧氟沙星、氯霉素、磺胺间甲氧嘧啶、磺胺氯哒嗪、孔雀石绿、恩诺沙星、地西泮、氟苯尼考、磺胺甲基嘧啶、呋喃唑酮代谢物、磺胺间二甲氧嘧啶、磺胺甲噁唑、呋喃西林代谢物、磺胺二甲嘧啶、磺胺嘧啶、挥发性盐基氮、磺胺喹噁啉、磺胺邻二甲氧嘧啶（磺胺多辛）</t>
  </si>
  <si>
    <t>恩诺沙星║120.0μg/kg║≤100</t>
  </si>
  <si>
    <t>37</t>
  </si>
  <si>
    <t>BE202001081540</t>
  </si>
  <si>
    <t>NCP20370826414943235</t>
  </si>
  <si>
    <t>微山县夏镇王宏宾饭店</t>
  </si>
  <si>
    <t>山东省济宁市微山县夏镇街道东风西路南门口小区北侧中9号</t>
  </si>
  <si>
    <t>孔雀石绿║1.00μg/kg║不得检出</t>
  </si>
  <si>
    <t>38</t>
  </si>
  <si>
    <t>BE202001081683</t>
  </si>
  <si>
    <t>NCP20370826414943649</t>
  </si>
  <si>
    <t>微山县昭阳王刚饭店</t>
  </si>
  <si>
    <t>山东省济宁市微山县昭阳南庄村昭阳煤矿南20米</t>
  </si>
  <si>
    <t>恩诺沙星║182.7μg/kg║≤100</t>
  </si>
  <si>
    <t>昭阳街道</t>
  </si>
  <si>
    <t>39</t>
  </si>
  <si>
    <t>BE202001081910</t>
  </si>
  <si>
    <t>NCP20370826414943423</t>
  </si>
  <si>
    <t>鲜鸡蛋</t>
  </si>
  <si>
    <t>磺胺间二甲氧嘧啶、氯霉素、诺氟沙星、氟虫腈、呋喃唑酮代谢物、磺胺甲恶唑、磺胺嘧啶、磺胺喹噁啉、氧氟沙星、恩诺沙星、多西环素、氟苯尼考、磺胺间甲氧嘧啶、磺胺二甲嘧啶、磺胺甲基嘧啶</t>
  </si>
  <si>
    <t>磺胺类(总量)║33.32μg/kg║不得检出；氟苯尼考║6.46μg/kg║不得检出</t>
  </si>
  <si>
    <t>40</t>
  </si>
  <si>
    <t>BE202001082118</t>
  </si>
  <si>
    <t>NCP20370826414944039</t>
  </si>
  <si>
    <t>微山县韩庄镇郗山雲昇超市</t>
  </si>
  <si>
    <t>微山县韩庄镇郗山六村</t>
  </si>
  <si>
    <t>食品流通</t>
  </si>
  <si>
    <t>铅（以Pb计）、亚硫酸盐（以SO2计）、4-氯苯氧乙酸钠、6-苄基腺嘌呤</t>
  </si>
  <si>
    <t>4-氯苯氧乙酸钠(以 4-氯苯氧乙酸计)║351μg/kg║不得检出</t>
  </si>
  <si>
    <t>韩庄镇</t>
  </si>
  <si>
    <t>备注：分类为食品大类；不合格项目含名称、检出值和标准规定，示例“糖精钠║0.489g/kg║≤0.15”。</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</si>
</sst>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F800]dddd\,\ mmmm\ dd\,\ yyyy"/>
  </numFmts>
  <fonts count="30">
    <font>
      <sz val="12"/>
      <name val="宋体"/>
      <charset val="134"/>
    </font>
    <font>
      <b/>
      <sz val="12"/>
      <name val="宋体"/>
      <charset val="134"/>
    </font>
    <font>
      <b/>
      <sz val="10"/>
      <name val="宋体"/>
      <charset val="134"/>
    </font>
    <font>
      <sz val="10"/>
      <name val="宋体"/>
      <charset val="134"/>
    </font>
    <font>
      <sz val="14"/>
      <name val="宋体"/>
      <charset val="134"/>
    </font>
    <font>
      <b/>
      <sz val="16"/>
      <name val="宋体"/>
      <charset val="134"/>
    </font>
    <font>
      <sz val="10"/>
      <color indexed="8"/>
      <name val="宋体"/>
      <charset val="134"/>
    </font>
    <font>
      <sz val="10"/>
      <name val="宋体"/>
      <charset val="0"/>
    </font>
    <font>
      <b/>
      <sz val="10"/>
      <color indexed="8"/>
      <name val="宋体"/>
      <charset val="134"/>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1" fillId="0" borderId="0" applyFont="0" applyFill="0" applyBorder="0" applyAlignment="0" applyProtection="0">
      <alignment vertical="center"/>
    </xf>
    <xf numFmtId="0" fontId="12" fillId="10" borderId="0" applyNumberFormat="0" applyBorder="0" applyAlignment="0" applyProtection="0">
      <alignment vertical="center"/>
    </xf>
    <xf numFmtId="0" fontId="15" fillId="12"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9" borderId="0" applyNumberFormat="0" applyBorder="0" applyAlignment="0" applyProtection="0">
      <alignment vertical="center"/>
    </xf>
    <xf numFmtId="0" fontId="14" fillId="11" borderId="0" applyNumberFormat="0" applyBorder="0" applyAlignment="0" applyProtection="0">
      <alignment vertical="center"/>
    </xf>
    <xf numFmtId="43" fontId="11" fillId="0" borderId="0" applyFont="0" applyFill="0" applyBorder="0" applyAlignment="0" applyProtection="0">
      <alignment vertical="center"/>
    </xf>
    <xf numFmtId="0" fontId="9" fillId="3"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1" fillId="17" borderId="3" applyNumberFormat="0" applyFont="0" applyAlignment="0" applyProtection="0">
      <alignment vertical="center"/>
    </xf>
    <xf numFmtId="0" fontId="9" fillId="18"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5" applyNumberFormat="0" applyFill="0" applyAlignment="0" applyProtection="0">
      <alignment vertical="center"/>
    </xf>
    <xf numFmtId="0" fontId="23" fillId="0" borderId="5" applyNumberFormat="0" applyFill="0" applyAlignment="0" applyProtection="0">
      <alignment vertical="center"/>
    </xf>
    <xf numFmtId="0" fontId="9" fillId="21" borderId="0" applyNumberFormat="0" applyBorder="0" applyAlignment="0" applyProtection="0">
      <alignment vertical="center"/>
    </xf>
    <xf numFmtId="0" fontId="13" fillId="0" borderId="7" applyNumberFormat="0" applyFill="0" applyAlignment="0" applyProtection="0">
      <alignment vertical="center"/>
    </xf>
    <xf numFmtId="0" fontId="9" fillId="13" borderId="0" applyNumberFormat="0" applyBorder="0" applyAlignment="0" applyProtection="0">
      <alignment vertical="center"/>
    </xf>
    <xf numFmtId="0" fontId="25" fillId="23" borderId="8" applyNumberFormat="0" applyAlignment="0" applyProtection="0">
      <alignment vertical="center"/>
    </xf>
    <xf numFmtId="0" fontId="26" fillId="23" borderId="2" applyNumberFormat="0" applyAlignment="0" applyProtection="0">
      <alignment vertical="center"/>
    </xf>
    <xf numFmtId="0" fontId="27" fillId="24" borderId="9" applyNumberFormat="0" applyAlignment="0" applyProtection="0">
      <alignment vertical="center"/>
    </xf>
    <xf numFmtId="0" fontId="12" fillId="16" borderId="0" applyNumberFormat="0" applyBorder="0" applyAlignment="0" applyProtection="0">
      <alignment vertical="center"/>
    </xf>
    <xf numFmtId="0" fontId="9" fillId="25" borderId="0" applyNumberFormat="0" applyBorder="0" applyAlignment="0" applyProtection="0">
      <alignment vertical="center"/>
    </xf>
    <xf numFmtId="0" fontId="20" fillId="0" borderId="4" applyNumberFormat="0" applyFill="0" applyAlignment="0" applyProtection="0">
      <alignment vertical="center"/>
    </xf>
    <xf numFmtId="0" fontId="22" fillId="0" borderId="6" applyNumberFormat="0" applyFill="0" applyAlignment="0" applyProtection="0">
      <alignment vertical="center"/>
    </xf>
    <xf numFmtId="0" fontId="24" fillId="22" borderId="0" applyNumberFormat="0" applyBorder="0" applyAlignment="0" applyProtection="0">
      <alignment vertical="center"/>
    </xf>
    <xf numFmtId="0" fontId="28" fillId="26" borderId="0" applyNumberFormat="0" applyBorder="0" applyAlignment="0" applyProtection="0">
      <alignment vertical="center"/>
    </xf>
    <xf numFmtId="0" fontId="12" fillId="14"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7"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0" fontId="9" fillId="2" borderId="0" applyNumberFormat="0" applyBorder="0" applyAlignment="0" applyProtection="0">
      <alignment vertical="center"/>
    </xf>
    <xf numFmtId="0" fontId="9" fillId="6" borderId="0" applyNumberFormat="0" applyBorder="0" applyAlignment="0" applyProtection="0">
      <alignment vertical="center"/>
    </xf>
    <xf numFmtId="0" fontId="12" fillId="19" borderId="0" applyNumberFormat="0" applyBorder="0" applyAlignment="0" applyProtection="0">
      <alignment vertical="center"/>
    </xf>
    <xf numFmtId="0" fontId="9" fillId="32" borderId="0" applyNumberFormat="0" applyBorder="0" applyAlignment="0" applyProtection="0">
      <alignment vertical="center"/>
    </xf>
    <xf numFmtId="0" fontId="29" fillId="0" borderId="0">
      <alignment vertical="center"/>
    </xf>
    <xf numFmtId="0" fontId="29" fillId="0" borderId="0"/>
  </cellStyleXfs>
  <cellXfs count="20">
    <xf numFmtId="0" fontId="0" fillId="0" borderId="0" xfId="0">
      <alignment vertical="center"/>
    </xf>
    <xf numFmtId="0" fontId="1" fillId="0" borderId="0" xfId="0" applyFont="1" applyFill="1" applyBorder="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lignment vertical="center"/>
    </xf>
    <xf numFmtId="0" fontId="4"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176"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4"/>
  <sheetViews>
    <sheetView tabSelected="1" workbookViewId="0">
      <selection activeCell="I7" sqref="I7"/>
    </sheetView>
  </sheetViews>
  <sheetFormatPr defaultColWidth="9" defaultRowHeight="14.25"/>
  <cols>
    <col min="1" max="1" width="4.125" style="5" customWidth="1"/>
    <col min="2" max="2" width="9.25" style="5" customWidth="1"/>
    <col min="3" max="3" width="13.625" style="5" customWidth="1"/>
    <col min="4" max="4" width="9.5" style="5" customWidth="1"/>
    <col min="5" max="5" width="8.5" style="5" customWidth="1"/>
    <col min="6" max="6" width="11.875" style="5" customWidth="1"/>
    <col min="7" max="7" width="15.625" style="5" customWidth="1"/>
    <col min="8" max="8" width="12.75" style="5" customWidth="1"/>
    <col min="9" max="9" width="15.625" style="5" customWidth="1"/>
    <col min="10" max="10" width="9.625" style="5" customWidth="1"/>
    <col min="11" max="12" width="8.625" style="5" customWidth="1"/>
    <col min="13" max="13" width="10.25" style="5" customWidth="1"/>
    <col min="14" max="14" width="16.125" style="5" customWidth="1"/>
    <col min="15" max="15" width="7.25" style="5" customWidth="1"/>
    <col min="16" max="16" width="34.375" style="5" customWidth="1"/>
    <col min="17" max="17" width="19.25" style="5" customWidth="1"/>
    <col min="18" max="18" width="7.125" style="5" customWidth="1"/>
    <col min="19" max="19" width="15.625" style="5" customWidth="1"/>
    <col min="20" max="16384" width="9" style="6"/>
  </cols>
  <sheetData>
    <row r="1" ht="29" customHeight="1" spans="1:3">
      <c r="A1" s="7"/>
      <c r="B1" s="7"/>
      <c r="C1" s="7"/>
    </row>
    <row r="2" s="1" customFormat="1" ht="28" customHeight="1" spans="1:19">
      <c r="A2" s="8" t="s">
        <v>0</v>
      </c>
      <c r="B2" s="8"/>
      <c r="C2" s="8"/>
      <c r="D2" s="8"/>
      <c r="E2" s="8"/>
      <c r="F2" s="8"/>
      <c r="G2" s="8"/>
      <c r="H2" s="8"/>
      <c r="I2" s="8"/>
      <c r="J2" s="8"/>
      <c r="K2" s="8"/>
      <c r="L2" s="8"/>
      <c r="M2" s="8"/>
      <c r="N2" s="8"/>
      <c r="O2" s="8"/>
      <c r="P2" s="8"/>
      <c r="Q2" s="8"/>
      <c r="R2" s="8"/>
      <c r="S2" s="8"/>
    </row>
    <row r="3" s="2" customFormat="1" ht="36" spans="1:19">
      <c r="A3" s="9" t="s">
        <v>1</v>
      </c>
      <c r="B3" s="9" t="s">
        <v>2</v>
      </c>
      <c r="C3" s="9" t="s">
        <v>3</v>
      </c>
      <c r="D3" s="9" t="s">
        <v>4</v>
      </c>
      <c r="E3" s="9" t="s">
        <v>5</v>
      </c>
      <c r="F3" s="9" t="s">
        <v>6</v>
      </c>
      <c r="G3" s="9" t="s">
        <v>7</v>
      </c>
      <c r="H3" s="9" t="s">
        <v>8</v>
      </c>
      <c r="I3" s="9" t="s">
        <v>9</v>
      </c>
      <c r="J3" s="9" t="s">
        <v>10</v>
      </c>
      <c r="K3" s="9" t="s">
        <v>11</v>
      </c>
      <c r="L3" s="9" t="s">
        <v>12</v>
      </c>
      <c r="M3" s="17" t="s">
        <v>13</v>
      </c>
      <c r="N3" s="9" t="s">
        <v>14</v>
      </c>
      <c r="O3" s="9" t="s">
        <v>15</v>
      </c>
      <c r="P3" s="9" t="s">
        <v>16</v>
      </c>
      <c r="Q3" s="18" t="s">
        <v>17</v>
      </c>
      <c r="R3" s="9" t="s">
        <v>18</v>
      </c>
      <c r="S3" s="9" t="s">
        <v>19</v>
      </c>
    </row>
    <row r="4" s="3" customFormat="1" ht="60" customHeight="1" spans="1:19">
      <c r="A4" s="10" t="s">
        <v>20</v>
      </c>
      <c r="B4" s="11" t="s">
        <v>21</v>
      </c>
      <c r="C4" s="11" t="s">
        <v>22</v>
      </c>
      <c r="D4" s="12" t="s">
        <v>23</v>
      </c>
      <c r="E4" s="13" t="s">
        <v>24</v>
      </c>
      <c r="F4" s="13" t="s">
        <v>25</v>
      </c>
      <c r="G4" s="13" t="s">
        <v>26</v>
      </c>
      <c r="H4" s="12" t="s">
        <v>27</v>
      </c>
      <c r="I4" s="12" t="s">
        <v>28</v>
      </c>
      <c r="J4" s="13" t="s">
        <v>29</v>
      </c>
      <c r="K4" s="13" t="s">
        <v>30</v>
      </c>
      <c r="L4" s="13" t="s">
        <v>30</v>
      </c>
      <c r="M4" s="13" t="s">
        <v>31</v>
      </c>
      <c r="N4" s="13" t="s">
        <v>32</v>
      </c>
      <c r="O4" s="10" t="s">
        <v>33</v>
      </c>
      <c r="P4" s="13" t="s">
        <v>34</v>
      </c>
      <c r="Q4" s="19" t="s">
        <v>35</v>
      </c>
      <c r="R4" s="10" t="s">
        <v>36</v>
      </c>
      <c r="S4" s="13" t="s">
        <v>37</v>
      </c>
    </row>
    <row r="5" s="3" customFormat="1" ht="60" customHeight="1" spans="1:19">
      <c r="A5" s="10" t="s">
        <v>38</v>
      </c>
      <c r="B5" s="11" t="s">
        <v>39</v>
      </c>
      <c r="C5" s="11" t="s">
        <v>40</v>
      </c>
      <c r="D5" s="12" t="s">
        <v>23</v>
      </c>
      <c r="E5" s="13" t="s">
        <v>24</v>
      </c>
      <c r="F5" s="13" t="s">
        <v>41</v>
      </c>
      <c r="G5" s="13" t="s">
        <v>42</v>
      </c>
      <c r="H5" s="12" t="s">
        <v>43</v>
      </c>
      <c r="I5" s="12" t="s">
        <v>44</v>
      </c>
      <c r="J5" s="13" t="s">
        <v>45</v>
      </c>
      <c r="K5" s="13" t="s">
        <v>30</v>
      </c>
      <c r="L5" s="13" t="s">
        <v>30</v>
      </c>
      <c r="M5" s="13" t="s">
        <v>46</v>
      </c>
      <c r="N5" s="13" t="s">
        <v>32</v>
      </c>
      <c r="O5" s="10" t="s">
        <v>33</v>
      </c>
      <c r="P5" s="13" t="s">
        <v>34</v>
      </c>
      <c r="Q5" s="19" t="s">
        <v>47</v>
      </c>
      <c r="R5" s="10" t="s">
        <v>36</v>
      </c>
      <c r="S5" s="13" t="s">
        <v>37</v>
      </c>
    </row>
    <row r="6" s="3" customFormat="1" ht="60" customHeight="1" spans="1:19">
      <c r="A6" s="10" t="s">
        <v>48</v>
      </c>
      <c r="B6" s="11" t="s">
        <v>49</v>
      </c>
      <c r="C6" s="11" t="s">
        <v>50</v>
      </c>
      <c r="D6" s="12" t="s">
        <v>23</v>
      </c>
      <c r="E6" s="13" t="s">
        <v>51</v>
      </c>
      <c r="F6" s="13" t="s">
        <v>52</v>
      </c>
      <c r="G6" s="13" t="s">
        <v>53</v>
      </c>
      <c r="H6" s="12" t="s">
        <v>54</v>
      </c>
      <c r="I6" s="12" t="s">
        <v>55</v>
      </c>
      <c r="J6" s="13" t="s">
        <v>45</v>
      </c>
      <c r="K6" s="13" t="s">
        <v>30</v>
      </c>
      <c r="L6" s="13" t="s">
        <v>30</v>
      </c>
      <c r="M6" s="13" t="s">
        <v>46</v>
      </c>
      <c r="N6" s="13" t="s">
        <v>32</v>
      </c>
      <c r="O6" s="10" t="s">
        <v>33</v>
      </c>
      <c r="P6" s="13" t="s">
        <v>56</v>
      </c>
      <c r="Q6" s="19" t="s">
        <v>57</v>
      </c>
      <c r="R6" s="10" t="s">
        <v>36</v>
      </c>
      <c r="S6" s="13" t="s">
        <v>37</v>
      </c>
    </row>
    <row r="7" s="3" customFormat="1" ht="60" customHeight="1" spans="1:19">
      <c r="A7" s="10" t="s">
        <v>58</v>
      </c>
      <c r="B7" s="11" t="s">
        <v>59</v>
      </c>
      <c r="C7" s="11" t="s">
        <v>60</v>
      </c>
      <c r="D7" s="12" t="s">
        <v>23</v>
      </c>
      <c r="E7" s="13" t="s">
        <v>61</v>
      </c>
      <c r="F7" s="13" t="s">
        <v>62</v>
      </c>
      <c r="G7" s="13" t="s">
        <v>63</v>
      </c>
      <c r="H7" s="12" t="s">
        <v>64</v>
      </c>
      <c r="I7" s="12" t="s">
        <v>65</v>
      </c>
      <c r="J7" s="13" t="s">
        <v>29</v>
      </c>
      <c r="K7" s="13" t="s">
        <v>30</v>
      </c>
      <c r="L7" s="13" t="s">
        <v>30</v>
      </c>
      <c r="M7" s="13" t="s">
        <v>66</v>
      </c>
      <c r="N7" s="13" t="s">
        <v>32</v>
      </c>
      <c r="O7" s="10" t="s">
        <v>33</v>
      </c>
      <c r="P7" s="13" t="s">
        <v>67</v>
      </c>
      <c r="Q7" s="19" t="s">
        <v>68</v>
      </c>
      <c r="R7" s="10" t="s">
        <v>69</v>
      </c>
      <c r="S7" s="13" t="s">
        <v>37</v>
      </c>
    </row>
    <row r="8" s="3" customFormat="1" ht="60" customHeight="1" spans="1:19">
      <c r="A8" s="10" t="s">
        <v>70</v>
      </c>
      <c r="B8" s="11" t="s">
        <v>71</v>
      </c>
      <c r="C8" s="11" t="s">
        <v>72</v>
      </c>
      <c r="D8" s="12" t="s">
        <v>73</v>
      </c>
      <c r="E8" s="13" t="s">
        <v>74</v>
      </c>
      <c r="F8" s="13" t="s">
        <v>75</v>
      </c>
      <c r="G8" s="13" t="s">
        <v>76</v>
      </c>
      <c r="H8" s="12" t="s">
        <v>77</v>
      </c>
      <c r="I8" s="12" t="s">
        <v>78</v>
      </c>
      <c r="J8" s="13" t="s">
        <v>29</v>
      </c>
      <c r="K8" s="13" t="s">
        <v>30</v>
      </c>
      <c r="L8" s="13" t="s">
        <v>30</v>
      </c>
      <c r="M8" s="13" t="s">
        <v>79</v>
      </c>
      <c r="N8" s="13" t="s">
        <v>32</v>
      </c>
      <c r="O8" s="10" t="s">
        <v>33</v>
      </c>
      <c r="P8" s="13" t="s">
        <v>80</v>
      </c>
      <c r="Q8" s="19" t="s">
        <v>81</v>
      </c>
      <c r="R8" s="10" t="s">
        <v>69</v>
      </c>
      <c r="S8" s="13" t="s">
        <v>37</v>
      </c>
    </row>
    <row r="9" s="3" customFormat="1" ht="60" customHeight="1" spans="1:19">
      <c r="A9" s="10" t="s">
        <v>82</v>
      </c>
      <c r="B9" s="11" t="s">
        <v>83</v>
      </c>
      <c r="C9" s="11" t="s">
        <v>84</v>
      </c>
      <c r="D9" s="12" t="s">
        <v>73</v>
      </c>
      <c r="E9" s="13" t="s">
        <v>74</v>
      </c>
      <c r="F9" s="13" t="s">
        <v>85</v>
      </c>
      <c r="G9" s="13" t="s">
        <v>86</v>
      </c>
      <c r="H9" s="12" t="s">
        <v>87</v>
      </c>
      <c r="I9" s="12" t="s">
        <v>88</v>
      </c>
      <c r="J9" s="13" t="s">
        <v>29</v>
      </c>
      <c r="K9" s="13" t="s">
        <v>30</v>
      </c>
      <c r="L9" s="13" t="s">
        <v>30</v>
      </c>
      <c r="M9" s="13" t="s">
        <v>89</v>
      </c>
      <c r="N9" s="13" t="s">
        <v>32</v>
      </c>
      <c r="O9" s="10" t="s">
        <v>33</v>
      </c>
      <c r="P9" s="13" t="s">
        <v>80</v>
      </c>
      <c r="Q9" s="19" t="s">
        <v>90</v>
      </c>
      <c r="R9" s="10" t="s">
        <v>91</v>
      </c>
      <c r="S9" s="13" t="s">
        <v>37</v>
      </c>
    </row>
    <row r="10" s="3" customFormat="1" ht="60" customHeight="1" spans="1:19">
      <c r="A10" s="10" t="s">
        <v>92</v>
      </c>
      <c r="B10" s="11" t="s">
        <v>93</v>
      </c>
      <c r="C10" s="11" t="s">
        <v>94</v>
      </c>
      <c r="D10" s="12" t="s">
        <v>23</v>
      </c>
      <c r="E10" s="13" t="s">
        <v>61</v>
      </c>
      <c r="F10" s="13" t="s">
        <v>95</v>
      </c>
      <c r="G10" s="13" t="s">
        <v>96</v>
      </c>
      <c r="H10" s="12" t="s">
        <v>30</v>
      </c>
      <c r="I10" s="12" t="s">
        <v>96</v>
      </c>
      <c r="J10" s="13" t="s">
        <v>29</v>
      </c>
      <c r="K10" s="13" t="s">
        <v>30</v>
      </c>
      <c r="L10" s="13" t="s">
        <v>30</v>
      </c>
      <c r="M10" s="13" t="s">
        <v>97</v>
      </c>
      <c r="N10" s="13" t="s">
        <v>32</v>
      </c>
      <c r="O10" s="10" t="s">
        <v>33</v>
      </c>
      <c r="P10" s="13" t="s">
        <v>67</v>
      </c>
      <c r="Q10" s="19" t="s">
        <v>98</v>
      </c>
      <c r="R10" s="10" t="s">
        <v>91</v>
      </c>
      <c r="S10" s="13" t="s">
        <v>37</v>
      </c>
    </row>
    <row r="11" s="3" customFormat="1" ht="60" customHeight="1" spans="1:19">
      <c r="A11" s="10" t="s">
        <v>99</v>
      </c>
      <c r="B11" s="11" t="s">
        <v>100</v>
      </c>
      <c r="C11" s="11" t="s">
        <v>101</v>
      </c>
      <c r="D11" s="12" t="s">
        <v>73</v>
      </c>
      <c r="E11" s="13" t="s">
        <v>74</v>
      </c>
      <c r="F11" s="13" t="s">
        <v>102</v>
      </c>
      <c r="G11" s="13" t="s">
        <v>103</v>
      </c>
      <c r="H11" s="12" t="s">
        <v>104</v>
      </c>
      <c r="I11" s="12" t="s">
        <v>105</v>
      </c>
      <c r="J11" s="13" t="s">
        <v>29</v>
      </c>
      <c r="K11" s="13" t="s">
        <v>30</v>
      </c>
      <c r="L11" s="13" t="s">
        <v>30</v>
      </c>
      <c r="M11" s="13" t="s">
        <v>46</v>
      </c>
      <c r="N11" s="13" t="s">
        <v>32</v>
      </c>
      <c r="O11" s="10" t="s">
        <v>33</v>
      </c>
      <c r="P11" s="13" t="s">
        <v>80</v>
      </c>
      <c r="Q11" s="19" t="s">
        <v>106</v>
      </c>
      <c r="R11" s="10" t="s">
        <v>91</v>
      </c>
      <c r="S11" s="13" t="s">
        <v>37</v>
      </c>
    </row>
    <row r="12" s="3" customFormat="1" ht="60" customHeight="1" spans="1:19">
      <c r="A12" s="10" t="s">
        <v>107</v>
      </c>
      <c r="B12" s="11" t="s">
        <v>108</v>
      </c>
      <c r="C12" s="11" t="s">
        <v>109</v>
      </c>
      <c r="D12" s="12" t="s">
        <v>23</v>
      </c>
      <c r="E12" s="13" t="s">
        <v>61</v>
      </c>
      <c r="F12" s="13" t="s">
        <v>110</v>
      </c>
      <c r="G12" s="13" t="s">
        <v>111</v>
      </c>
      <c r="H12" s="12" t="s">
        <v>30</v>
      </c>
      <c r="I12" s="12" t="s">
        <v>112</v>
      </c>
      <c r="J12" s="13" t="s">
        <v>29</v>
      </c>
      <c r="K12" s="13" t="s">
        <v>30</v>
      </c>
      <c r="L12" s="13" t="s">
        <v>30</v>
      </c>
      <c r="M12" s="13" t="s">
        <v>113</v>
      </c>
      <c r="N12" s="13" t="s">
        <v>32</v>
      </c>
      <c r="O12" s="10" t="s">
        <v>33</v>
      </c>
      <c r="P12" s="13" t="s">
        <v>67</v>
      </c>
      <c r="Q12" s="19" t="s">
        <v>114</v>
      </c>
      <c r="R12" s="10" t="s">
        <v>115</v>
      </c>
      <c r="S12" s="13" t="s">
        <v>37</v>
      </c>
    </row>
    <row r="13" s="3" customFormat="1" ht="60" customHeight="1" spans="1:19">
      <c r="A13" s="10" t="s">
        <v>116</v>
      </c>
      <c r="B13" s="11" t="s">
        <v>117</v>
      </c>
      <c r="C13" s="11" t="s">
        <v>118</v>
      </c>
      <c r="D13" s="12" t="s">
        <v>23</v>
      </c>
      <c r="E13" s="13" t="s">
        <v>61</v>
      </c>
      <c r="F13" s="13" t="s">
        <v>119</v>
      </c>
      <c r="G13" s="13" t="s">
        <v>120</v>
      </c>
      <c r="H13" s="12" t="s">
        <v>121</v>
      </c>
      <c r="I13" s="12" t="s">
        <v>122</v>
      </c>
      <c r="J13" s="13" t="s">
        <v>29</v>
      </c>
      <c r="K13" s="13" t="s">
        <v>30</v>
      </c>
      <c r="L13" s="13" t="s">
        <v>30</v>
      </c>
      <c r="M13" s="13" t="s">
        <v>97</v>
      </c>
      <c r="N13" s="13" t="s">
        <v>32</v>
      </c>
      <c r="O13" s="10" t="s">
        <v>33</v>
      </c>
      <c r="P13" s="13" t="s">
        <v>67</v>
      </c>
      <c r="Q13" s="19" t="s">
        <v>123</v>
      </c>
      <c r="R13" s="10" t="s">
        <v>124</v>
      </c>
      <c r="S13" s="13" t="s">
        <v>37</v>
      </c>
    </row>
    <row r="14" s="3" customFormat="1" ht="60" customHeight="1" spans="1:19">
      <c r="A14" s="10" t="s">
        <v>125</v>
      </c>
      <c r="B14" s="11" t="s">
        <v>126</v>
      </c>
      <c r="C14" s="11" t="s">
        <v>127</v>
      </c>
      <c r="D14" s="12" t="s">
        <v>128</v>
      </c>
      <c r="E14" s="13" t="s">
        <v>129</v>
      </c>
      <c r="F14" s="13" t="s">
        <v>130</v>
      </c>
      <c r="G14" s="13" t="s">
        <v>131</v>
      </c>
      <c r="H14" s="12" t="s">
        <v>132</v>
      </c>
      <c r="I14" s="12" t="s">
        <v>133</v>
      </c>
      <c r="J14" s="13" t="s">
        <v>45</v>
      </c>
      <c r="K14" s="13" t="s">
        <v>134</v>
      </c>
      <c r="L14" s="13" t="s">
        <v>135</v>
      </c>
      <c r="M14" s="13" t="s">
        <v>136</v>
      </c>
      <c r="N14" s="13" t="s">
        <v>32</v>
      </c>
      <c r="O14" s="10" t="s">
        <v>33</v>
      </c>
      <c r="P14" s="13" t="s">
        <v>137</v>
      </c>
      <c r="Q14" s="19" t="s">
        <v>138</v>
      </c>
      <c r="R14" s="10" t="s">
        <v>115</v>
      </c>
      <c r="S14" s="13" t="s">
        <v>37</v>
      </c>
    </row>
    <row r="15" s="3" customFormat="1" ht="60" customHeight="1" spans="1:19">
      <c r="A15" s="10" t="s">
        <v>139</v>
      </c>
      <c r="B15" s="11" t="s">
        <v>140</v>
      </c>
      <c r="C15" s="11" t="s">
        <v>141</v>
      </c>
      <c r="D15" s="12" t="s">
        <v>23</v>
      </c>
      <c r="E15" s="13" t="s">
        <v>142</v>
      </c>
      <c r="F15" s="13" t="s">
        <v>143</v>
      </c>
      <c r="G15" s="13" t="s">
        <v>144</v>
      </c>
      <c r="H15" s="12" t="s">
        <v>145</v>
      </c>
      <c r="I15" s="12" t="s">
        <v>146</v>
      </c>
      <c r="J15" s="13" t="s">
        <v>29</v>
      </c>
      <c r="K15" s="13" t="s">
        <v>30</v>
      </c>
      <c r="L15" s="13" t="s">
        <v>30</v>
      </c>
      <c r="M15" s="13" t="s">
        <v>147</v>
      </c>
      <c r="N15" s="13" t="s">
        <v>32</v>
      </c>
      <c r="O15" s="10" t="s">
        <v>33</v>
      </c>
      <c r="P15" s="13" t="s">
        <v>67</v>
      </c>
      <c r="Q15" s="19" t="s">
        <v>148</v>
      </c>
      <c r="R15" s="10" t="s">
        <v>124</v>
      </c>
      <c r="S15" s="13" t="s">
        <v>37</v>
      </c>
    </row>
    <row r="16" s="3" customFormat="1" ht="60" customHeight="1" spans="1:19">
      <c r="A16" s="10" t="s">
        <v>149</v>
      </c>
      <c r="B16" s="11" t="s">
        <v>150</v>
      </c>
      <c r="C16" s="11" t="s">
        <v>151</v>
      </c>
      <c r="D16" s="12" t="s">
        <v>23</v>
      </c>
      <c r="E16" s="13" t="s">
        <v>142</v>
      </c>
      <c r="F16" s="13" t="s">
        <v>152</v>
      </c>
      <c r="G16" s="13" t="s">
        <v>153</v>
      </c>
      <c r="H16" s="12" t="s">
        <v>145</v>
      </c>
      <c r="I16" s="12" t="s">
        <v>154</v>
      </c>
      <c r="J16" s="13" t="s">
        <v>29</v>
      </c>
      <c r="K16" s="13" t="s">
        <v>30</v>
      </c>
      <c r="L16" s="13" t="s">
        <v>30</v>
      </c>
      <c r="M16" s="13" t="s">
        <v>147</v>
      </c>
      <c r="N16" s="13" t="s">
        <v>32</v>
      </c>
      <c r="O16" s="10" t="s">
        <v>33</v>
      </c>
      <c r="P16" s="13" t="s">
        <v>67</v>
      </c>
      <c r="Q16" s="19" t="s">
        <v>155</v>
      </c>
      <c r="R16" s="10" t="s">
        <v>124</v>
      </c>
      <c r="S16" s="13" t="s">
        <v>37</v>
      </c>
    </row>
    <row r="17" s="3" customFormat="1" ht="60" customHeight="1" spans="1:19">
      <c r="A17" s="10" t="s">
        <v>156</v>
      </c>
      <c r="B17" s="11" t="s">
        <v>157</v>
      </c>
      <c r="C17" s="11" t="s">
        <v>158</v>
      </c>
      <c r="D17" s="12" t="s">
        <v>23</v>
      </c>
      <c r="E17" s="13" t="s">
        <v>61</v>
      </c>
      <c r="F17" s="13" t="s">
        <v>152</v>
      </c>
      <c r="G17" s="13" t="s">
        <v>153</v>
      </c>
      <c r="H17" s="12" t="s">
        <v>145</v>
      </c>
      <c r="I17" s="12" t="s">
        <v>154</v>
      </c>
      <c r="J17" s="13" t="s">
        <v>29</v>
      </c>
      <c r="K17" s="13" t="s">
        <v>30</v>
      </c>
      <c r="L17" s="13" t="s">
        <v>30</v>
      </c>
      <c r="M17" s="13" t="s">
        <v>147</v>
      </c>
      <c r="N17" s="13" t="s">
        <v>32</v>
      </c>
      <c r="O17" s="10" t="s">
        <v>33</v>
      </c>
      <c r="P17" s="13" t="s">
        <v>67</v>
      </c>
      <c r="Q17" s="19" t="s">
        <v>159</v>
      </c>
      <c r="R17" s="10" t="s">
        <v>124</v>
      </c>
      <c r="S17" s="13" t="s">
        <v>37</v>
      </c>
    </row>
    <row r="18" s="3" customFormat="1" ht="60" customHeight="1" spans="1:19">
      <c r="A18" s="10" t="s">
        <v>160</v>
      </c>
      <c r="B18" s="11" t="s">
        <v>161</v>
      </c>
      <c r="C18" s="11" t="s">
        <v>162</v>
      </c>
      <c r="D18" s="12" t="s">
        <v>23</v>
      </c>
      <c r="E18" s="13" t="s">
        <v>61</v>
      </c>
      <c r="F18" s="13" t="s">
        <v>163</v>
      </c>
      <c r="G18" s="13" t="s">
        <v>164</v>
      </c>
      <c r="H18" s="12" t="s">
        <v>30</v>
      </c>
      <c r="I18" s="12" t="s">
        <v>122</v>
      </c>
      <c r="J18" s="13" t="s">
        <v>29</v>
      </c>
      <c r="K18" s="13" t="s">
        <v>30</v>
      </c>
      <c r="L18" s="13" t="s">
        <v>30</v>
      </c>
      <c r="M18" s="13" t="s">
        <v>147</v>
      </c>
      <c r="N18" s="13" t="s">
        <v>32</v>
      </c>
      <c r="O18" s="10" t="s">
        <v>33</v>
      </c>
      <c r="P18" s="13" t="s">
        <v>67</v>
      </c>
      <c r="Q18" s="19" t="s">
        <v>165</v>
      </c>
      <c r="R18" s="10" t="s">
        <v>115</v>
      </c>
      <c r="S18" s="13" t="s">
        <v>37</v>
      </c>
    </row>
    <row r="19" s="3" customFormat="1" ht="60" customHeight="1" spans="1:19">
      <c r="A19" s="10" t="s">
        <v>166</v>
      </c>
      <c r="B19" s="11" t="s">
        <v>167</v>
      </c>
      <c r="C19" s="11" t="s">
        <v>168</v>
      </c>
      <c r="D19" s="12" t="s">
        <v>23</v>
      </c>
      <c r="E19" s="13" t="s">
        <v>142</v>
      </c>
      <c r="F19" s="13" t="s">
        <v>163</v>
      </c>
      <c r="G19" s="13" t="s">
        <v>164</v>
      </c>
      <c r="H19" s="12" t="s">
        <v>30</v>
      </c>
      <c r="I19" s="12" t="s">
        <v>122</v>
      </c>
      <c r="J19" s="13" t="s">
        <v>29</v>
      </c>
      <c r="K19" s="13" t="s">
        <v>30</v>
      </c>
      <c r="L19" s="13" t="s">
        <v>30</v>
      </c>
      <c r="M19" s="13" t="s">
        <v>147</v>
      </c>
      <c r="N19" s="13" t="s">
        <v>32</v>
      </c>
      <c r="O19" s="10" t="s">
        <v>33</v>
      </c>
      <c r="P19" s="13" t="s">
        <v>67</v>
      </c>
      <c r="Q19" s="19" t="s">
        <v>169</v>
      </c>
      <c r="R19" s="10" t="s">
        <v>115</v>
      </c>
      <c r="S19" s="13" t="s">
        <v>37</v>
      </c>
    </row>
    <row r="20" s="3" customFormat="1" ht="60" customHeight="1" spans="1:19">
      <c r="A20" s="10" t="s">
        <v>170</v>
      </c>
      <c r="B20" s="11" t="s">
        <v>171</v>
      </c>
      <c r="C20" s="11" t="s">
        <v>172</v>
      </c>
      <c r="D20" s="12" t="s">
        <v>173</v>
      </c>
      <c r="E20" s="13" t="s">
        <v>174</v>
      </c>
      <c r="F20" s="13" t="s">
        <v>175</v>
      </c>
      <c r="G20" s="13" t="s">
        <v>176</v>
      </c>
      <c r="H20" s="12" t="s">
        <v>177</v>
      </c>
      <c r="I20" s="12" t="s">
        <v>178</v>
      </c>
      <c r="J20" s="13" t="s">
        <v>45</v>
      </c>
      <c r="K20" s="13" t="s">
        <v>179</v>
      </c>
      <c r="L20" s="13" t="s">
        <v>180</v>
      </c>
      <c r="M20" s="13" t="s">
        <v>181</v>
      </c>
      <c r="N20" s="13" t="s">
        <v>32</v>
      </c>
      <c r="O20" s="10" t="s">
        <v>33</v>
      </c>
      <c r="P20" s="13" t="s">
        <v>182</v>
      </c>
      <c r="Q20" s="19" t="s">
        <v>183</v>
      </c>
      <c r="R20" s="10" t="s">
        <v>124</v>
      </c>
      <c r="S20" s="13" t="s">
        <v>37</v>
      </c>
    </row>
    <row r="21" s="3" customFormat="1" ht="60" customHeight="1" spans="1:19">
      <c r="A21" s="10" t="s">
        <v>184</v>
      </c>
      <c r="B21" s="11" t="s">
        <v>185</v>
      </c>
      <c r="C21" s="11" t="s">
        <v>186</v>
      </c>
      <c r="D21" s="12" t="s">
        <v>23</v>
      </c>
      <c r="E21" s="13" t="s">
        <v>24</v>
      </c>
      <c r="F21" s="13" t="s">
        <v>187</v>
      </c>
      <c r="G21" s="13" t="s">
        <v>188</v>
      </c>
      <c r="H21" s="12" t="s">
        <v>189</v>
      </c>
      <c r="I21" s="12" t="s">
        <v>190</v>
      </c>
      <c r="J21" s="13" t="s">
        <v>29</v>
      </c>
      <c r="K21" s="13" t="s">
        <v>30</v>
      </c>
      <c r="L21" s="13" t="s">
        <v>30</v>
      </c>
      <c r="M21" s="13" t="s">
        <v>147</v>
      </c>
      <c r="N21" s="13" t="s">
        <v>32</v>
      </c>
      <c r="O21" s="10" t="s">
        <v>33</v>
      </c>
      <c r="P21" s="13" t="s">
        <v>34</v>
      </c>
      <c r="Q21" s="19" t="s">
        <v>191</v>
      </c>
      <c r="R21" s="10" t="s">
        <v>192</v>
      </c>
      <c r="S21" s="13" t="s">
        <v>37</v>
      </c>
    </row>
    <row r="22" s="3" customFormat="1" ht="60" customHeight="1" spans="1:19">
      <c r="A22" s="10" t="s">
        <v>193</v>
      </c>
      <c r="B22" s="11" t="s">
        <v>194</v>
      </c>
      <c r="C22" s="11" t="s">
        <v>195</v>
      </c>
      <c r="D22" s="12" t="s">
        <v>23</v>
      </c>
      <c r="E22" s="13" t="s">
        <v>196</v>
      </c>
      <c r="F22" s="13" t="s">
        <v>197</v>
      </c>
      <c r="G22" s="13" t="s">
        <v>198</v>
      </c>
      <c r="H22" s="12" t="s">
        <v>199</v>
      </c>
      <c r="I22" s="12" t="s">
        <v>200</v>
      </c>
      <c r="J22" s="13" t="s">
        <v>45</v>
      </c>
      <c r="K22" s="13" t="s">
        <v>30</v>
      </c>
      <c r="L22" s="13" t="s">
        <v>30</v>
      </c>
      <c r="M22" s="13" t="s">
        <v>201</v>
      </c>
      <c r="N22" s="13" t="s">
        <v>32</v>
      </c>
      <c r="O22" s="10" t="s">
        <v>33</v>
      </c>
      <c r="P22" s="13" t="s">
        <v>202</v>
      </c>
      <c r="Q22" s="19" t="s">
        <v>203</v>
      </c>
      <c r="R22" s="10" t="s">
        <v>204</v>
      </c>
      <c r="S22" s="13" t="s">
        <v>37</v>
      </c>
    </row>
    <row r="23" s="3" customFormat="1" ht="60" customHeight="1" spans="1:19">
      <c r="A23" s="10" t="s">
        <v>205</v>
      </c>
      <c r="B23" s="11" t="s">
        <v>206</v>
      </c>
      <c r="C23" s="11" t="s">
        <v>207</v>
      </c>
      <c r="D23" s="12" t="s">
        <v>23</v>
      </c>
      <c r="E23" s="13" t="s">
        <v>142</v>
      </c>
      <c r="F23" s="13" t="s">
        <v>208</v>
      </c>
      <c r="G23" s="13" t="s">
        <v>209</v>
      </c>
      <c r="H23" s="12" t="s">
        <v>30</v>
      </c>
      <c r="I23" s="12" t="s">
        <v>210</v>
      </c>
      <c r="J23" s="13" t="s">
        <v>29</v>
      </c>
      <c r="K23" s="13" t="s">
        <v>30</v>
      </c>
      <c r="L23" s="13" t="s">
        <v>30</v>
      </c>
      <c r="M23" s="13" t="s">
        <v>201</v>
      </c>
      <c r="N23" s="13" t="s">
        <v>32</v>
      </c>
      <c r="O23" s="10" t="s">
        <v>33</v>
      </c>
      <c r="P23" s="13" t="s">
        <v>67</v>
      </c>
      <c r="Q23" s="19" t="s">
        <v>211</v>
      </c>
      <c r="R23" s="10" t="s">
        <v>204</v>
      </c>
      <c r="S23" s="13" t="s">
        <v>37</v>
      </c>
    </row>
    <row r="24" s="3" customFormat="1" ht="60" customHeight="1" spans="1:19">
      <c r="A24" s="10" t="s">
        <v>212</v>
      </c>
      <c r="B24" s="11" t="s">
        <v>213</v>
      </c>
      <c r="C24" s="11" t="s">
        <v>214</v>
      </c>
      <c r="D24" s="12" t="s">
        <v>23</v>
      </c>
      <c r="E24" s="13" t="s">
        <v>61</v>
      </c>
      <c r="F24" s="13" t="s">
        <v>215</v>
      </c>
      <c r="G24" s="13" t="s">
        <v>216</v>
      </c>
      <c r="H24" s="12" t="s">
        <v>217</v>
      </c>
      <c r="I24" s="12" t="s">
        <v>218</v>
      </c>
      <c r="J24" s="13" t="s">
        <v>29</v>
      </c>
      <c r="K24" s="13" t="s">
        <v>30</v>
      </c>
      <c r="L24" s="13" t="s">
        <v>30</v>
      </c>
      <c r="M24" s="13" t="s">
        <v>219</v>
      </c>
      <c r="N24" s="13" t="s">
        <v>32</v>
      </c>
      <c r="O24" s="10" t="s">
        <v>33</v>
      </c>
      <c r="P24" s="13" t="s">
        <v>67</v>
      </c>
      <c r="Q24" s="19" t="s">
        <v>220</v>
      </c>
      <c r="R24" s="12" t="s">
        <v>204</v>
      </c>
      <c r="S24" s="13" t="s">
        <v>37</v>
      </c>
    </row>
    <row r="25" s="3" customFormat="1" ht="60" customHeight="1" spans="1:19">
      <c r="A25" s="10" t="s">
        <v>221</v>
      </c>
      <c r="B25" s="11" t="s">
        <v>222</v>
      </c>
      <c r="C25" s="11" t="s">
        <v>223</v>
      </c>
      <c r="D25" s="12" t="s">
        <v>224</v>
      </c>
      <c r="E25" s="13" t="s">
        <v>225</v>
      </c>
      <c r="F25" s="13" t="s">
        <v>226</v>
      </c>
      <c r="G25" s="13" t="s">
        <v>227</v>
      </c>
      <c r="H25" s="12" t="s">
        <v>228</v>
      </c>
      <c r="I25" s="12" t="s">
        <v>229</v>
      </c>
      <c r="J25" s="13" t="s">
        <v>29</v>
      </c>
      <c r="K25" s="13" t="s">
        <v>30</v>
      </c>
      <c r="L25" s="13" t="s">
        <v>30</v>
      </c>
      <c r="M25" s="13" t="s">
        <v>230</v>
      </c>
      <c r="N25" s="13" t="s">
        <v>32</v>
      </c>
      <c r="O25" s="10" t="s">
        <v>33</v>
      </c>
      <c r="P25" s="13" t="s">
        <v>231</v>
      </c>
      <c r="Q25" s="12" t="s">
        <v>232</v>
      </c>
      <c r="R25" s="12" t="s">
        <v>192</v>
      </c>
      <c r="S25" s="13" t="s">
        <v>37</v>
      </c>
    </row>
    <row r="26" s="3" customFormat="1" ht="60" customHeight="1" spans="1:19">
      <c r="A26" s="10" t="s">
        <v>233</v>
      </c>
      <c r="B26" s="11" t="s">
        <v>234</v>
      </c>
      <c r="C26" s="11" t="s">
        <v>235</v>
      </c>
      <c r="D26" s="12" t="s">
        <v>224</v>
      </c>
      <c r="E26" s="13" t="s">
        <v>236</v>
      </c>
      <c r="F26" s="13" t="s">
        <v>237</v>
      </c>
      <c r="G26" s="13" t="s">
        <v>238</v>
      </c>
      <c r="H26" s="12" t="s">
        <v>239</v>
      </c>
      <c r="I26" s="12" t="s">
        <v>240</v>
      </c>
      <c r="J26" s="13" t="s">
        <v>29</v>
      </c>
      <c r="K26" s="13" t="s">
        <v>30</v>
      </c>
      <c r="L26" s="13" t="s">
        <v>30</v>
      </c>
      <c r="M26" s="13" t="s">
        <v>219</v>
      </c>
      <c r="N26" s="13" t="s">
        <v>32</v>
      </c>
      <c r="O26" s="10" t="s">
        <v>33</v>
      </c>
      <c r="P26" s="13" t="s">
        <v>231</v>
      </c>
      <c r="Q26" s="12" t="s">
        <v>241</v>
      </c>
      <c r="R26" s="12" t="s">
        <v>242</v>
      </c>
      <c r="S26" s="13" t="s">
        <v>37</v>
      </c>
    </row>
    <row r="27" s="3" customFormat="1" ht="60" customHeight="1" spans="1:19">
      <c r="A27" s="10" t="s">
        <v>243</v>
      </c>
      <c r="B27" s="11" t="s">
        <v>244</v>
      </c>
      <c r="C27" s="11" t="s">
        <v>245</v>
      </c>
      <c r="D27" s="12" t="s">
        <v>23</v>
      </c>
      <c r="E27" s="13" t="s">
        <v>196</v>
      </c>
      <c r="F27" s="13" t="s">
        <v>246</v>
      </c>
      <c r="G27" s="13" t="s">
        <v>247</v>
      </c>
      <c r="H27" s="12" t="s">
        <v>248</v>
      </c>
      <c r="I27" s="12" t="s">
        <v>249</v>
      </c>
      <c r="J27" s="13" t="s">
        <v>45</v>
      </c>
      <c r="K27" s="13" t="s">
        <v>30</v>
      </c>
      <c r="L27" s="13" t="s">
        <v>30</v>
      </c>
      <c r="M27" s="13" t="s">
        <v>250</v>
      </c>
      <c r="N27" s="13" t="s">
        <v>32</v>
      </c>
      <c r="O27" s="10" t="s">
        <v>33</v>
      </c>
      <c r="P27" s="13" t="s">
        <v>202</v>
      </c>
      <c r="Q27" s="19" t="s">
        <v>251</v>
      </c>
      <c r="R27" s="12" t="s">
        <v>36</v>
      </c>
      <c r="S27" s="13" t="s">
        <v>37</v>
      </c>
    </row>
    <row r="28" s="3" customFormat="1" ht="60" customHeight="1" spans="1:19">
      <c r="A28" s="10" t="s">
        <v>252</v>
      </c>
      <c r="B28" s="11" t="s">
        <v>253</v>
      </c>
      <c r="C28" s="11" t="s">
        <v>254</v>
      </c>
      <c r="D28" s="12" t="s">
        <v>73</v>
      </c>
      <c r="E28" s="13" t="s">
        <v>255</v>
      </c>
      <c r="F28" s="13" t="s">
        <v>256</v>
      </c>
      <c r="G28" s="13" t="s">
        <v>257</v>
      </c>
      <c r="H28" s="12" t="s">
        <v>87</v>
      </c>
      <c r="I28" s="12" t="s">
        <v>78</v>
      </c>
      <c r="J28" s="13" t="s">
        <v>45</v>
      </c>
      <c r="K28" s="13" t="s">
        <v>30</v>
      </c>
      <c r="L28" s="13" t="s">
        <v>30</v>
      </c>
      <c r="M28" s="13" t="s">
        <v>250</v>
      </c>
      <c r="N28" s="13" t="s">
        <v>32</v>
      </c>
      <c r="O28" s="10" t="s">
        <v>33</v>
      </c>
      <c r="P28" s="13" t="s">
        <v>258</v>
      </c>
      <c r="Q28" s="12" t="s">
        <v>259</v>
      </c>
      <c r="R28" s="12" t="s">
        <v>36</v>
      </c>
      <c r="S28" s="13" t="s">
        <v>37</v>
      </c>
    </row>
    <row r="29" s="3" customFormat="1" ht="60" customHeight="1" spans="1:19">
      <c r="A29" s="10" t="s">
        <v>260</v>
      </c>
      <c r="B29" s="11" t="s">
        <v>261</v>
      </c>
      <c r="C29" s="11" t="s">
        <v>262</v>
      </c>
      <c r="D29" s="12" t="s">
        <v>23</v>
      </c>
      <c r="E29" s="13" t="s">
        <v>263</v>
      </c>
      <c r="F29" s="13" t="s">
        <v>264</v>
      </c>
      <c r="G29" s="13" t="s">
        <v>265</v>
      </c>
      <c r="H29" s="12" t="s">
        <v>266</v>
      </c>
      <c r="I29" s="12" t="s">
        <v>267</v>
      </c>
      <c r="J29" s="13" t="s">
        <v>29</v>
      </c>
      <c r="K29" s="13" t="s">
        <v>30</v>
      </c>
      <c r="L29" s="13" t="s">
        <v>30</v>
      </c>
      <c r="M29" s="13" t="s">
        <v>268</v>
      </c>
      <c r="N29" s="13" t="s">
        <v>32</v>
      </c>
      <c r="O29" s="10" t="s">
        <v>33</v>
      </c>
      <c r="P29" s="13" t="s">
        <v>269</v>
      </c>
      <c r="Q29" s="12" t="s">
        <v>270</v>
      </c>
      <c r="R29" s="12" t="s">
        <v>192</v>
      </c>
      <c r="S29" s="13" t="s">
        <v>37</v>
      </c>
    </row>
    <row r="30" s="3" customFormat="1" ht="60" customHeight="1" spans="1:19">
      <c r="A30" s="10" t="s">
        <v>271</v>
      </c>
      <c r="B30" s="11" t="s">
        <v>272</v>
      </c>
      <c r="C30" s="11" t="s">
        <v>273</v>
      </c>
      <c r="D30" s="12" t="s">
        <v>23</v>
      </c>
      <c r="E30" s="13" t="s">
        <v>263</v>
      </c>
      <c r="F30" s="13" t="s">
        <v>274</v>
      </c>
      <c r="G30" s="13" t="s">
        <v>275</v>
      </c>
      <c r="H30" s="12" t="s">
        <v>30</v>
      </c>
      <c r="I30" s="12" t="s">
        <v>276</v>
      </c>
      <c r="J30" s="13" t="s">
        <v>29</v>
      </c>
      <c r="K30" s="13" t="s">
        <v>30</v>
      </c>
      <c r="L30" s="13" t="s">
        <v>30</v>
      </c>
      <c r="M30" s="13" t="s">
        <v>277</v>
      </c>
      <c r="N30" s="13" t="s">
        <v>32</v>
      </c>
      <c r="O30" s="10" t="s">
        <v>33</v>
      </c>
      <c r="P30" s="13" t="s">
        <v>269</v>
      </c>
      <c r="Q30" s="12" t="s">
        <v>278</v>
      </c>
      <c r="R30" s="12" t="s">
        <v>279</v>
      </c>
      <c r="S30" s="13" t="s">
        <v>37</v>
      </c>
    </row>
    <row r="31" s="3" customFormat="1" ht="60" customHeight="1" spans="1:19">
      <c r="A31" s="10" t="s">
        <v>280</v>
      </c>
      <c r="B31" s="11" t="s">
        <v>281</v>
      </c>
      <c r="C31" s="11" t="s">
        <v>282</v>
      </c>
      <c r="D31" s="12" t="s">
        <v>23</v>
      </c>
      <c r="E31" s="13" t="s">
        <v>24</v>
      </c>
      <c r="F31" s="13" t="s">
        <v>283</v>
      </c>
      <c r="G31" s="13" t="s">
        <v>284</v>
      </c>
      <c r="H31" s="12" t="s">
        <v>285</v>
      </c>
      <c r="I31" s="12" t="s">
        <v>286</v>
      </c>
      <c r="J31" s="13" t="s">
        <v>29</v>
      </c>
      <c r="K31" s="13" t="s">
        <v>30</v>
      </c>
      <c r="L31" s="13" t="s">
        <v>30</v>
      </c>
      <c r="M31" s="13" t="s">
        <v>250</v>
      </c>
      <c r="N31" s="13" t="s">
        <v>32</v>
      </c>
      <c r="O31" s="10" t="s">
        <v>33</v>
      </c>
      <c r="P31" s="13" t="s">
        <v>34</v>
      </c>
      <c r="Q31" s="19" t="s">
        <v>287</v>
      </c>
      <c r="R31" s="12" t="s">
        <v>279</v>
      </c>
      <c r="S31" s="13" t="s">
        <v>37</v>
      </c>
    </row>
    <row r="32" s="3" customFormat="1" ht="60" customHeight="1" spans="1:19">
      <c r="A32" s="10" t="s">
        <v>288</v>
      </c>
      <c r="B32" s="11" t="s">
        <v>289</v>
      </c>
      <c r="C32" s="11" t="s">
        <v>290</v>
      </c>
      <c r="D32" s="12" t="s">
        <v>23</v>
      </c>
      <c r="E32" s="13" t="s">
        <v>291</v>
      </c>
      <c r="F32" s="13" t="s">
        <v>292</v>
      </c>
      <c r="G32" s="13" t="s">
        <v>293</v>
      </c>
      <c r="H32" s="12" t="s">
        <v>294</v>
      </c>
      <c r="I32" s="12" t="s">
        <v>295</v>
      </c>
      <c r="J32" s="13" t="s">
        <v>29</v>
      </c>
      <c r="K32" s="13" t="s">
        <v>30</v>
      </c>
      <c r="L32" s="13" t="s">
        <v>30</v>
      </c>
      <c r="M32" s="13" t="s">
        <v>277</v>
      </c>
      <c r="N32" s="13" t="s">
        <v>32</v>
      </c>
      <c r="O32" s="10" t="s">
        <v>33</v>
      </c>
      <c r="P32" s="13" t="s">
        <v>296</v>
      </c>
      <c r="Q32" s="19" t="s">
        <v>297</v>
      </c>
      <c r="R32" s="12" t="s">
        <v>279</v>
      </c>
      <c r="S32" s="13" t="s">
        <v>37</v>
      </c>
    </row>
    <row r="33" s="3" customFormat="1" ht="60" customHeight="1" spans="1:19">
      <c r="A33" s="10" t="s">
        <v>298</v>
      </c>
      <c r="B33" s="11" t="s">
        <v>299</v>
      </c>
      <c r="C33" s="11" t="s">
        <v>300</v>
      </c>
      <c r="D33" s="12" t="s">
        <v>23</v>
      </c>
      <c r="E33" s="13" t="s">
        <v>61</v>
      </c>
      <c r="F33" s="13" t="s">
        <v>301</v>
      </c>
      <c r="G33" s="13" t="s">
        <v>302</v>
      </c>
      <c r="H33" s="12" t="s">
        <v>303</v>
      </c>
      <c r="I33" s="12" t="s">
        <v>304</v>
      </c>
      <c r="J33" s="13" t="s">
        <v>29</v>
      </c>
      <c r="K33" s="13" t="s">
        <v>30</v>
      </c>
      <c r="L33" s="13" t="s">
        <v>30</v>
      </c>
      <c r="M33" s="13" t="s">
        <v>219</v>
      </c>
      <c r="N33" s="13" t="s">
        <v>32</v>
      </c>
      <c r="O33" s="10" t="s">
        <v>33</v>
      </c>
      <c r="P33" s="13" t="s">
        <v>67</v>
      </c>
      <c r="Q33" s="19" t="s">
        <v>305</v>
      </c>
      <c r="R33" s="12" t="s">
        <v>279</v>
      </c>
      <c r="S33" s="13" t="s">
        <v>37</v>
      </c>
    </row>
    <row r="34" s="3" customFormat="1" ht="60" customHeight="1" spans="1:19">
      <c r="A34" s="10" t="s">
        <v>306</v>
      </c>
      <c r="B34" s="11" t="s">
        <v>307</v>
      </c>
      <c r="C34" s="11" t="s">
        <v>308</v>
      </c>
      <c r="D34" s="12" t="s">
        <v>23</v>
      </c>
      <c r="E34" s="13" t="s">
        <v>61</v>
      </c>
      <c r="F34" s="13" t="s">
        <v>274</v>
      </c>
      <c r="G34" s="13" t="s">
        <v>275</v>
      </c>
      <c r="H34" s="12" t="s">
        <v>30</v>
      </c>
      <c r="I34" s="12" t="s">
        <v>276</v>
      </c>
      <c r="J34" s="13" t="s">
        <v>29</v>
      </c>
      <c r="K34" s="13" t="s">
        <v>30</v>
      </c>
      <c r="L34" s="13" t="s">
        <v>30</v>
      </c>
      <c r="M34" s="13" t="s">
        <v>277</v>
      </c>
      <c r="N34" s="13" t="s">
        <v>32</v>
      </c>
      <c r="O34" s="10" t="s">
        <v>33</v>
      </c>
      <c r="P34" s="13" t="s">
        <v>67</v>
      </c>
      <c r="Q34" s="12" t="s">
        <v>309</v>
      </c>
      <c r="R34" s="12" t="s">
        <v>279</v>
      </c>
      <c r="S34" s="13" t="s">
        <v>37</v>
      </c>
    </row>
    <row r="35" s="3" customFormat="1" ht="60" customHeight="1" spans="1:19">
      <c r="A35" s="10" t="s">
        <v>310</v>
      </c>
      <c r="B35" s="11" t="s">
        <v>311</v>
      </c>
      <c r="C35" s="11" t="s">
        <v>312</v>
      </c>
      <c r="D35" s="12" t="s">
        <v>23</v>
      </c>
      <c r="E35" s="13" t="s">
        <v>142</v>
      </c>
      <c r="F35" s="13" t="s">
        <v>292</v>
      </c>
      <c r="G35" s="13" t="s">
        <v>293</v>
      </c>
      <c r="H35" s="12" t="s">
        <v>313</v>
      </c>
      <c r="I35" s="12" t="s">
        <v>295</v>
      </c>
      <c r="J35" s="13" t="s">
        <v>29</v>
      </c>
      <c r="K35" s="13" t="s">
        <v>30</v>
      </c>
      <c r="L35" s="13" t="s">
        <v>30</v>
      </c>
      <c r="M35" s="13" t="s">
        <v>277</v>
      </c>
      <c r="N35" s="13" t="s">
        <v>32</v>
      </c>
      <c r="O35" s="10" t="s">
        <v>33</v>
      </c>
      <c r="P35" s="13" t="s">
        <v>67</v>
      </c>
      <c r="Q35" s="19" t="s">
        <v>314</v>
      </c>
      <c r="R35" s="12" t="s">
        <v>279</v>
      </c>
      <c r="S35" s="13" t="s">
        <v>37</v>
      </c>
    </row>
    <row r="36" s="3" customFormat="1" ht="60" customHeight="1" spans="1:19">
      <c r="A36" s="10" t="s">
        <v>315</v>
      </c>
      <c r="B36" s="11" t="s">
        <v>316</v>
      </c>
      <c r="C36" s="11" t="s">
        <v>317</v>
      </c>
      <c r="D36" s="12" t="s">
        <v>23</v>
      </c>
      <c r="E36" s="13" t="s">
        <v>142</v>
      </c>
      <c r="F36" s="13" t="s">
        <v>318</v>
      </c>
      <c r="G36" s="13" t="s">
        <v>319</v>
      </c>
      <c r="H36" s="12" t="s">
        <v>30</v>
      </c>
      <c r="I36" s="12" t="s">
        <v>295</v>
      </c>
      <c r="J36" s="13" t="s">
        <v>29</v>
      </c>
      <c r="K36" s="13" t="s">
        <v>30</v>
      </c>
      <c r="L36" s="13" t="s">
        <v>30</v>
      </c>
      <c r="M36" s="13" t="s">
        <v>201</v>
      </c>
      <c r="N36" s="13" t="s">
        <v>32</v>
      </c>
      <c r="O36" s="10" t="s">
        <v>33</v>
      </c>
      <c r="P36" s="13" t="s">
        <v>67</v>
      </c>
      <c r="Q36" s="19" t="s">
        <v>165</v>
      </c>
      <c r="R36" s="12" t="s">
        <v>279</v>
      </c>
      <c r="S36" s="13" t="s">
        <v>37</v>
      </c>
    </row>
    <row r="37" s="3" customFormat="1" ht="60" customHeight="1" spans="1:19">
      <c r="A37" s="10" t="s">
        <v>320</v>
      </c>
      <c r="B37" s="11" t="s">
        <v>321</v>
      </c>
      <c r="C37" s="11" t="s">
        <v>322</v>
      </c>
      <c r="D37" s="12" t="s">
        <v>323</v>
      </c>
      <c r="E37" s="13" t="s">
        <v>324</v>
      </c>
      <c r="F37" s="13" t="s">
        <v>197</v>
      </c>
      <c r="G37" s="13" t="s">
        <v>198</v>
      </c>
      <c r="H37" s="12" t="s">
        <v>30</v>
      </c>
      <c r="I37" s="12" t="s">
        <v>325</v>
      </c>
      <c r="J37" s="13" t="s">
        <v>45</v>
      </c>
      <c r="K37" s="13" t="s">
        <v>326</v>
      </c>
      <c r="L37" s="13" t="s">
        <v>327</v>
      </c>
      <c r="M37" s="13" t="s">
        <v>328</v>
      </c>
      <c r="N37" s="13" t="s">
        <v>32</v>
      </c>
      <c r="O37" s="10" t="s">
        <v>33</v>
      </c>
      <c r="P37" s="13" t="s">
        <v>329</v>
      </c>
      <c r="Q37" s="12" t="s">
        <v>330</v>
      </c>
      <c r="R37" s="12" t="s">
        <v>204</v>
      </c>
      <c r="S37" s="13" t="s">
        <v>37</v>
      </c>
    </row>
    <row r="38" s="4" customFormat="1" ht="60" spans="1:19">
      <c r="A38" s="10" t="s">
        <v>331</v>
      </c>
      <c r="B38" s="14" t="s">
        <v>332</v>
      </c>
      <c r="C38" s="10" t="s">
        <v>333</v>
      </c>
      <c r="D38" s="14" t="s">
        <v>23</v>
      </c>
      <c r="E38" s="14" t="s">
        <v>334</v>
      </c>
      <c r="F38" s="14" t="s">
        <v>335</v>
      </c>
      <c r="G38" s="15" t="s">
        <v>336</v>
      </c>
      <c r="H38" s="12" t="s">
        <v>30</v>
      </c>
      <c r="I38" s="12" t="s">
        <v>30</v>
      </c>
      <c r="J38" s="14" t="s">
        <v>337</v>
      </c>
      <c r="K38" s="14" t="s">
        <v>30</v>
      </c>
      <c r="L38" s="14" t="s">
        <v>30</v>
      </c>
      <c r="M38" s="10" t="s">
        <v>46</v>
      </c>
      <c r="N38" s="14" t="s">
        <v>338</v>
      </c>
      <c r="O38" s="12" t="s">
        <v>33</v>
      </c>
      <c r="P38" s="14" t="s">
        <v>339</v>
      </c>
      <c r="Q38" s="12" t="s">
        <v>340</v>
      </c>
      <c r="R38" s="14" t="s">
        <v>36</v>
      </c>
      <c r="S38" s="12" t="s">
        <v>341</v>
      </c>
    </row>
    <row r="39" s="4" customFormat="1" ht="72" spans="1:19">
      <c r="A39" s="10" t="s">
        <v>342</v>
      </c>
      <c r="B39" s="14" t="s">
        <v>343</v>
      </c>
      <c r="C39" s="10" t="s">
        <v>344</v>
      </c>
      <c r="D39" s="14" t="s">
        <v>23</v>
      </c>
      <c r="E39" s="14" t="s">
        <v>345</v>
      </c>
      <c r="F39" s="14" t="s">
        <v>346</v>
      </c>
      <c r="G39" s="15" t="s">
        <v>347</v>
      </c>
      <c r="H39" s="12" t="s">
        <v>30</v>
      </c>
      <c r="I39" s="12" t="s">
        <v>30</v>
      </c>
      <c r="J39" s="14" t="s">
        <v>337</v>
      </c>
      <c r="K39" s="14" t="s">
        <v>30</v>
      </c>
      <c r="L39" s="14" t="s">
        <v>30</v>
      </c>
      <c r="M39" s="10" t="s">
        <v>66</v>
      </c>
      <c r="N39" s="14" t="s">
        <v>338</v>
      </c>
      <c r="O39" s="12" t="s">
        <v>33</v>
      </c>
      <c r="P39" s="14" t="s">
        <v>348</v>
      </c>
      <c r="Q39" s="12" t="s">
        <v>349</v>
      </c>
      <c r="R39" s="14" t="s">
        <v>36</v>
      </c>
      <c r="S39" s="12" t="s">
        <v>341</v>
      </c>
    </row>
    <row r="40" s="4" customFormat="1" ht="72" spans="1:19">
      <c r="A40" s="10" t="s">
        <v>350</v>
      </c>
      <c r="B40" s="14" t="s">
        <v>351</v>
      </c>
      <c r="C40" s="10" t="s">
        <v>352</v>
      </c>
      <c r="D40" s="14" t="s">
        <v>23</v>
      </c>
      <c r="E40" s="14" t="s">
        <v>345</v>
      </c>
      <c r="F40" s="14" t="s">
        <v>353</v>
      </c>
      <c r="G40" s="15" t="s">
        <v>354</v>
      </c>
      <c r="H40" s="12" t="s">
        <v>30</v>
      </c>
      <c r="I40" s="12" t="s">
        <v>30</v>
      </c>
      <c r="J40" s="14" t="s">
        <v>337</v>
      </c>
      <c r="K40" s="14" t="s">
        <v>30</v>
      </c>
      <c r="L40" s="14" t="s">
        <v>30</v>
      </c>
      <c r="M40" s="10" t="s">
        <v>66</v>
      </c>
      <c r="N40" s="14" t="s">
        <v>338</v>
      </c>
      <c r="O40" s="12" t="s">
        <v>33</v>
      </c>
      <c r="P40" s="14" t="s">
        <v>348</v>
      </c>
      <c r="Q40" s="12" t="s">
        <v>355</v>
      </c>
      <c r="R40" s="14" t="s">
        <v>36</v>
      </c>
      <c r="S40" s="12" t="s">
        <v>341</v>
      </c>
    </row>
    <row r="41" s="4" customFormat="1" ht="72" spans="1:19">
      <c r="A41" s="10" t="s">
        <v>356</v>
      </c>
      <c r="B41" s="14" t="s">
        <v>357</v>
      </c>
      <c r="C41" s="10" t="s">
        <v>358</v>
      </c>
      <c r="D41" s="14" t="s">
        <v>23</v>
      </c>
      <c r="E41" s="14" t="s">
        <v>345</v>
      </c>
      <c r="F41" s="14" t="s">
        <v>359</v>
      </c>
      <c r="G41" s="15" t="s">
        <v>360</v>
      </c>
      <c r="H41" s="12" t="s">
        <v>30</v>
      </c>
      <c r="I41" s="12" t="s">
        <v>30</v>
      </c>
      <c r="J41" s="14" t="s">
        <v>337</v>
      </c>
      <c r="K41" s="14" t="s">
        <v>30</v>
      </c>
      <c r="L41" s="14" t="s">
        <v>30</v>
      </c>
      <c r="M41" s="10" t="s">
        <v>113</v>
      </c>
      <c r="N41" s="14" t="s">
        <v>338</v>
      </c>
      <c r="O41" s="12" t="s">
        <v>33</v>
      </c>
      <c r="P41" s="14" t="s">
        <v>348</v>
      </c>
      <c r="Q41" s="12" t="s">
        <v>361</v>
      </c>
      <c r="R41" s="14" t="s">
        <v>362</v>
      </c>
      <c r="S41" s="12" t="s">
        <v>341</v>
      </c>
    </row>
    <row r="42" s="4" customFormat="1" ht="60" spans="1:19">
      <c r="A42" s="10" t="s">
        <v>363</v>
      </c>
      <c r="B42" s="14" t="s">
        <v>364</v>
      </c>
      <c r="C42" s="10" t="s">
        <v>365</v>
      </c>
      <c r="D42" s="14" t="s">
        <v>23</v>
      </c>
      <c r="E42" s="14" t="s">
        <v>366</v>
      </c>
      <c r="F42" s="14" t="s">
        <v>346</v>
      </c>
      <c r="G42" s="15" t="s">
        <v>347</v>
      </c>
      <c r="H42" s="12" t="s">
        <v>30</v>
      </c>
      <c r="I42" s="12" t="s">
        <v>30</v>
      </c>
      <c r="J42" s="14" t="s">
        <v>337</v>
      </c>
      <c r="K42" s="14" t="s">
        <v>30</v>
      </c>
      <c r="L42" s="14" t="s">
        <v>30</v>
      </c>
      <c r="M42" s="10" t="s">
        <v>31</v>
      </c>
      <c r="N42" s="14" t="s">
        <v>338</v>
      </c>
      <c r="O42" s="12" t="s">
        <v>33</v>
      </c>
      <c r="P42" s="14" t="s">
        <v>367</v>
      </c>
      <c r="Q42" s="12" t="s">
        <v>368</v>
      </c>
      <c r="R42" s="14" t="s">
        <v>36</v>
      </c>
      <c r="S42" s="12" t="s">
        <v>341</v>
      </c>
    </row>
    <row r="43" s="4" customFormat="1" ht="36" spans="1:19">
      <c r="A43" s="10" t="s">
        <v>369</v>
      </c>
      <c r="B43" s="14" t="s">
        <v>370</v>
      </c>
      <c r="C43" s="10" t="s">
        <v>371</v>
      </c>
      <c r="D43" s="14" t="s">
        <v>23</v>
      </c>
      <c r="E43" s="14" t="s">
        <v>61</v>
      </c>
      <c r="F43" s="14" t="s">
        <v>372</v>
      </c>
      <c r="G43" s="15" t="s">
        <v>373</v>
      </c>
      <c r="H43" s="12" t="s">
        <v>30</v>
      </c>
      <c r="I43" s="12" t="s">
        <v>30</v>
      </c>
      <c r="J43" s="14" t="s">
        <v>374</v>
      </c>
      <c r="K43" s="14" t="s">
        <v>30</v>
      </c>
      <c r="L43" s="14" t="s">
        <v>30</v>
      </c>
      <c r="M43" s="10" t="s">
        <v>219</v>
      </c>
      <c r="N43" s="14" t="s">
        <v>338</v>
      </c>
      <c r="O43" s="12" t="s">
        <v>33</v>
      </c>
      <c r="P43" s="14" t="s">
        <v>375</v>
      </c>
      <c r="Q43" s="12" t="s">
        <v>376</v>
      </c>
      <c r="R43" s="14" t="s">
        <v>377</v>
      </c>
      <c r="S43" s="12" t="s">
        <v>341</v>
      </c>
    </row>
    <row r="44" ht="38" customHeight="1" spans="1:19">
      <c r="A44" s="16" t="s">
        <v>378</v>
      </c>
      <c r="B44" s="16"/>
      <c r="C44" s="16"/>
      <c r="D44" s="16"/>
      <c r="E44" s="16"/>
      <c r="F44" s="16"/>
      <c r="G44" s="16"/>
      <c r="H44" s="16"/>
      <c r="I44" s="16"/>
      <c r="J44" s="16"/>
      <c r="K44" s="16"/>
      <c r="L44" s="16"/>
      <c r="M44" s="16"/>
      <c r="N44" s="16"/>
      <c r="O44" s="16"/>
      <c r="P44" s="16"/>
      <c r="Q44" s="16"/>
      <c r="R44" s="16"/>
      <c r="S44" s="16"/>
    </row>
  </sheetData>
  <autoFilter ref="A3:S44">
    <extLst/>
  </autoFilter>
  <mergeCells count="3">
    <mergeCell ref="A1:C1"/>
    <mergeCell ref="A2:S2"/>
    <mergeCell ref="A44:S44"/>
  </mergeCells>
  <dataValidations count="1">
    <dataValidation allowBlank="1" showInputMessage="1" showErrorMessage="1" prompt="本行为第一行，用于说明本次公布的抽检该品种的主要情况" sqref="A2"/>
  </dataValidations>
  <pageMargins left="0.393055555555556" right="0.196527777777778" top="0.432638888888889" bottom="0.23611111111111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2019-08-31T01:08:00Z</dcterms:created>
  <dcterms:modified xsi:type="dcterms:W3CDTF">2020-09-27T03:27:52Z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