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7"/>
  </bookViews>
  <sheets>
    <sheet name="西平村" sheetId="4" r:id="rId1"/>
    <sheet name="东明村" sheetId="1" r:id="rId2"/>
    <sheet name="杨堂北村" sheetId="7" r:id="rId3"/>
    <sheet name="杨堂南村" sheetId="6" r:id="rId4"/>
    <sheet name="孙庄村" sheetId="9" r:id="rId5"/>
    <sheet name="六营村" sheetId="10" r:id="rId6"/>
    <sheet name="庞庄村" sheetId="11" r:id="rId7"/>
    <sheet name="汇总" sheetId="12" r:id="rId8"/>
  </sheets>
  <definedNames>
    <definedName name="_xlnm._FilterDatabase" localSheetId="1" hidden="1">东明村!$A$2:$I$344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<sst xmlns="http://schemas.openxmlformats.org/spreadsheetml/2006/main" count="5943" uniqueCount="3795">
  <si>
    <r>
      <rPr>
        <sz val="20"/>
        <color theme="1"/>
        <rFont val="方正小标宋简体"/>
        <charset val="134"/>
      </rPr>
      <t>2025年西平村小麦耕地地力保护补贴公示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                                             监督举报电话：8341001</t>
    </r>
  </si>
  <si>
    <t>序号</t>
  </si>
  <si>
    <t>申报人姓名</t>
  </si>
  <si>
    <t>身份证号
（隐私处理后7位数字）</t>
  </si>
  <si>
    <t>身份证号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</si>
  <si>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</si>
  <si>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</si>
  <si>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</si>
  <si>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刘存华</t>
  </si>
  <si>
    <t>370826195706103014</t>
  </si>
  <si>
    <t>村西地、八十亩地、样板田</t>
  </si>
  <si>
    <t>郭琼华</t>
  </si>
  <si>
    <t>370826195705123021</t>
  </si>
  <si>
    <t>刘存言</t>
  </si>
  <si>
    <t>370826194812253011</t>
  </si>
  <si>
    <t>刘新浩</t>
  </si>
  <si>
    <t>37082619700324301X</t>
  </si>
  <si>
    <t>刘存庆</t>
  </si>
  <si>
    <t>370826196805243017</t>
  </si>
  <si>
    <t>杨广荣</t>
  </si>
  <si>
    <t>37082619660805302X</t>
  </si>
  <si>
    <t>刘存尧</t>
  </si>
  <si>
    <t>370826196905133018</t>
  </si>
  <si>
    <t>刘以锋</t>
  </si>
  <si>
    <t>370826195305043014</t>
  </si>
  <si>
    <t>刘以鹏</t>
  </si>
  <si>
    <t>370826195808083018</t>
  </si>
  <si>
    <t>刘存款</t>
  </si>
  <si>
    <t>370826196707223012</t>
  </si>
  <si>
    <t>唐秋贵</t>
  </si>
  <si>
    <t>370826196409033026</t>
  </si>
  <si>
    <t>刘存利</t>
  </si>
  <si>
    <t>370826195308273018</t>
  </si>
  <si>
    <t>魏玉英</t>
  </si>
  <si>
    <t>370826195009283021</t>
  </si>
  <si>
    <t>刘存纪</t>
  </si>
  <si>
    <t>370826197503073010</t>
  </si>
  <si>
    <t>刘存猛</t>
  </si>
  <si>
    <t>370826197501093018</t>
  </si>
  <si>
    <t>刘召山</t>
  </si>
  <si>
    <t>370826198008123011</t>
  </si>
  <si>
    <t>刘存秋</t>
  </si>
  <si>
    <t>370826196808013057</t>
  </si>
  <si>
    <t>刘新苏</t>
  </si>
  <si>
    <t>370826199103243016</t>
  </si>
  <si>
    <t>刘存昶</t>
  </si>
  <si>
    <t>370826196410263013</t>
  </si>
  <si>
    <t>刘以彬</t>
  </si>
  <si>
    <t>370826194003033019</t>
  </si>
  <si>
    <t>刘存典</t>
  </si>
  <si>
    <t>370826196511223010</t>
  </si>
  <si>
    <t>王希华</t>
  </si>
  <si>
    <t>370826196604113013</t>
  </si>
  <si>
    <t>常桂环</t>
  </si>
  <si>
    <t>370826197007243025</t>
  </si>
  <si>
    <t>刘以重</t>
  </si>
  <si>
    <t>370826194310103013</t>
  </si>
  <si>
    <t>刘存可</t>
  </si>
  <si>
    <t>370826195708283012</t>
  </si>
  <si>
    <t>魏衍芳</t>
  </si>
  <si>
    <t>370826197102237424</t>
  </si>
  <si>
    <t>刘以收</t>
  </si>
  <si>
    <t>370826194410083013</t>
  </si>
  <si>
    <t>刘以岭</t>
  </si>
  <si>
    <t>370826195104203018</t>
  </si>
  <si>
    <t>刘以东</t>
  </si>
  <si>
    <t>370826195904213011</t>
  </si>
  <si>
    <t>蒋凡昌</t>
  </si>
  <si>
    <t>370826195105093017</t>
  </si>
  <si>
    <t>刘存沛</t>
  </si>
  <si>
    <t>370826196612263011</t>
  </si>
  <si>
    <t>刘以贞</t>
  </si>
  <si>
    <t>370826194501203017</t>
  </si>
  <si>
    <t>刘存群</t>
  </si>
  <si>
    <t>370826196510073014</t>
  </si>
  <si>
    <t>李朝臣</t>
  </si>
  <si>
    <t>370826194609133014</t>
  </si>
  <si>
    <t>刘存山</t>
  </si>
  <si>
    <t>370826195108183018</t>
  </si>
  <si>
    <t>孟昭春</t>
  </si>
  <si>
    <t>370826196802013048</t>
  </si>
  <si>
    <t>肖守英</t>
  </si>
  <si>
    <t>370826194804143023</t>
  </si>
  <si>
    <t>黄纪花</t>
  </si>
  <si>
    <t>37082619710825302X</t>
  </si>
  <si>
    <t>刘存岭</t>
  </si>
  <si>
    <t>370826195607083011</t>
  </si>
  <si>
    <t>刘存科</t>
  </si>
  <si>
    <t>370826196203133013</t>
  </si>
  <si>
    <t>李建英</t>
  </si>
  <si>
    <t>370826197406103046</t>
  </si>
  <si>
    <t>郭中立</t>
  </si>
  <si>
    <t>370826196605143011</t>
  </si>
  <si>
    <t>杨广青</t>
  </si>
  <si>
    <t>370826197502113017</t>
  </si>
  <si>
    <t>陈彩荣</t>
  </si>
  <si>
    <t>370826196702163022</t>
  </si>
  <si>
    <t>刘心梦</t>
  </si>
  <si>
    <t>37082620040929302X</t>
  </si>
  <si>
    <t>刘存营</t>
  </si>
  <si>
    <t>370826196706093017</t>
  </si>
  <si>
    <t>鲁成梅</t>
  </si>
  <si>
    <t>370826195008183029</t>
  </si>
  <si>
    <t>刘以奎</t>
  </si>
  <si>
    <t>370826194803053018</t>
  </si>
  <si>
    <t>刘毅</t>
  </si>
  <si>
    <t>370826198012203014</t>
  </si>
  <si>
    <t>刘以山</t>
  </si>
  <si>
    <t>370826195612263017</t>
  </si>
  <si>
    <t>刘以现</t>
  </si>
  <si>
    <t>370826194401183012</t>
  </si>
  <si>
    <t>刘存战</t>
  </si>
  <si>
    <t>370826196511173017</t>
  </si>
  <si>
    <t>刘存斗</t>
  </si>
  <si>
    <t>370826196304243019</t>
  </si>
  <si>
    <t>刘存栋</t>
  </si>
  <si>
    <t>37082619630418301X</t>
  </si>
  <si>
    <t>刘存兵</t>
  </si>
  <si>
    <t>370826195804133014</t>
  </si>
  <si>
    <t>唐如凤</t>
  </si>
  <si>
    <t>370826197303313024</t>
  </si>
  <si>
    <t>刘存启</t>
  </si>
  <si>
    <t>370826194401293019</t>
  </si>
  <si>
    <t>刘存耕</t>
  </si>
  <si>
    <t>370826195711203036</t>
  </si>
  <si>
    <t>刘存香</t>
  </si>
  <si>
    <t>370826195411203018</t>
  </si>
  <si>
    <t>李苹</t>
  </si>
  <si>
    <t>370826196811173027</t>
  </si>
  <si>
    <t>刘新壮</t>
  </si>
  <si>
    <t>370826198011133018</t>
  </si>
  <si>
    <t>刘新川</t>
  </si>
  <si>
    <t>370826197002043016</t>
  </si>
  <si>
    <t>刘以亮</t>
  </si>
  <si>
    <t>370826195607163011</t>
  </si>
  <si>
    <t>刘以宽</t>
  </si>
  <si>
    <t>370826195307143019</t>
  </si>
  <si>
    <t>孙念兰</t>
  </si>
  <si>
    <t>370826194801033021</t>
  </si>
  <si>
    <t>刘凤岭</t>
  </si>
  <si>
    <t>370826196412073010</t>
  </si>
  <si>
    <t>刘凤超</t>
  </si>
  <si>
    <t>370826195303283014</t>
  </si>
  <si>
    <t>刘凤绕</t>
  </si>
  <si>
    <t>37082619570814301X</t>
  </si>
  <si>
    <t>蒋凡华</t>
  </si>
  <si>
    <t>370826195107273011</t>
  </si>
  <si>
    <t>刘宝响</t>
  </si>
  <si>
    <t>370826195508053036</t>
  </si>
  <si>
    <t>王善荣</t>
  </si>
  <si>
    <t>370826196301143020</t>
  </si>
  <si>
    <t>刘保栋</t>
  </si>
  <si>
    <t>370826195301023016</t>
  </si>
  <si>
    <t>张仁凤</t>
  </si>
  <si>
    <t>370826195102263025</t>
  </si>
  <si>
    <t>郭培英</t>
  </si>
  <si>
    <t>370826196305123027</t>
  </si>
  <si>
    <t>孙念英</t>
  </si>
  <si>
    <t>370826195702073022</t>
  </si>
  <si>
    <t>刘以伦</t>
  </si>
  <si>
    <t>370826195209143015</t>
  </si>
  <si>
    <t>李爱香</t>
  </si>
  <si>
    <t>370826195212203023</t>
  </si>
  <si>
    <t>佀庆凤</t>
  </si>
  <si>
    <t>370826194904143020</t>
  </si>
  <si>
    <t>刘心宇</t>
  </si>
  <si>
    <t>370826199906183010</t>
  </si>
  <si>
    <t>刘存庄</t>
  </si>
  <si>
    <t>370826196002083013</t>
  </si>
  <si>
    <t>刘秀珠</t>
  </si>
  <si>
    <t xml:space="preserve">37082619880816302X
</t>
  </si>
  <si>
    <t>刘存涵</t>
  </si>
  <si>
    <t>370826196104133018</t>
  </si>
  <si>
    <t>刘新佳</t>
  </si>
  <si>
    <t>370826198708183015</t>
  </si>
  <si>
    <t>刘存贺</t>
  </si>
  <si>
    <t>370826196704303017</t>
  </si>
  <si>
    <t>刘以轩</t>
  </si>
  <si>
    <t>370826194511243039</t>
  </si>
  <si>
    <t>刘以增</t>
  </si>
  <si>
    <t>370826195811233013</t>
  </si>
  <si>
    <t>刘相民</t>
  </si>
  <si>
    <t>370826195503273013</t>
  </si>
  <si>
    <t>石性娜</t>
  </si>
  <si>
    <t>370826196701203029</t>
  </si>
  <si>
    <t>刘相勤</t>
  </si>
  <si>
    <t>37082619470709301X</t>
  </si>
  <si>
    <t>刘相俭</t>
  </si>
  <si>
    <t>370826195012153017</t>
  </si>
  <si>
    <t>刘存召</t>
  </si>
  <si>
    <t>370826195408053012</t>
  </si>
  <si>
    <t>刘存东</t>
  </si>
  <si>
    <t>370826195708023018</t>
  </si>
  <si>
    <t>张正国</t>
  </si>
  <si>
    <t>370826196909073016</t>
  </si>
  <si>
    <t>张正苓</t>
  </si>
  <si>
    <t>370826196511233016</t>
  </si>
  <si>
    <t>陈夫东</t>
  </si>
  <si>
    <t>370826195506083012</t>
  </si>
  <si>
    <t>陈夫相</t>
  </si>
  <si>
    <t>370826196309053054</t>
  </si>
  <si>
    <t>陈夫一</t>
  </si>
  <si>
    <t>370826194609253016</t>
  </si>
  <si>
    <t>陈华民</t>
  </si>
  <si>
    <t>370826196504073018</t>
  </si>
  <si>
    <t>刘以泰</t>
  </si>
  <si>
    <t>370826193709143039</t>
  </si>
  <si>
    <t>村西地</t>
  </si>
  <si>
    <t>沈建军</t>
  </si>
  <si>
    <t>370826197005143012</t>
  </si>
  <si>
    <t>50亩地、郭家林地</t>
  </si>
  <si>
    <t>薛玉兰</t>
  </si>
  <si>
    <t>370826195103113029</t>
  </si>
  <si>
    <t>刘召来</t>
  </si>
  <si>
    <t>370826195610123010</t>
  </si>
  <si>
    <t>刘召鹏</t>
  </si>
  <si>
    <t>370826196204263012</t>
  </si>
  <si>
    <t>李知修</t>
  </si>
  <si>
    <t>370826195711083011</t>
  </si>
  <si>
    <t>李知东</t>
  </si>
  <si>
    <t>370826196710083073</t>
  </si>
  <si>
    <t>李知现</t>
  </si>
  <si>
    <t>370826196207103014</t>
  </si>
  <si>
    <t>李知国</t>
  </si>
  <si>
    <t>370826196602123015</t>
  </si>
  <si>
    <t>刘胜金</t>
  </si>
  <si>
    <t>370826196502183010</t>
  </si>
  <si>
    <t>宋玉英</t>
  </si>
  <si>
    <t>370826193808243027</t>
  </si>
  <si>
    <t>刘胜福</t>
  </si>
  <si>
    <t>370826196803083013</t>
  </si>
  <si>
    <t>刘盛启</t>
  </si>
  <si>
    <t>370826197003093015</t>
  </si>
  <si>
    <t>曹庆恩</t>
  </si>
  <si>
    <t>370826196611253030</t>
  </si>
  <si>
    <t>曹星知</t>
  </si>
  <si>
    <t>370826194301023011</t>
  </si>
  <si>
    <t>郭家林地</t>
  </si>
  <si>
    <t>曹兴文</t>
  </si>
  <si>
    <t>370826196307303013</t>
  </si>
  <si>
    <t>曹星华</t>
  </si>
  <si>
    <t>370826195302033013</t>
  </si>
  <si>
    <t>曹夫雨</t>
  </si>
  <si>
    <t>370826194508203036</t>
  </si>
  <si>
    <t>张侠</t>
  </si>
  <si>
    <t>370826195201073024</t>
  </si>
  <si>
    <t>曹星群</t>
  </si>
  <si>
    <t>370826196507013010</t>
  </si>
  <si>
    <t>王东花</t>
  </si>
  <si>
    <t>370826196311103022</t>
  </si>
  <si>
    <t>张体兰</t>
  </si>
  <si>
    <t>37082619400616302X</t>
  </si>
  <si>
    <t>张德连</t>
  </si>
  <si>
    <t>370826196808043045</t>
  </si>
  <si>
    <t>郭家林地、骑马路地</t>
  </si>
  <si>
    <t>房保荣</t>
  </si>
  <si>
    <t>370826194607173020</t>
  </si>
  <si>
    <t>庄头地、郭家林地</t>
  </si>
  <si>
    <t>李知灵</t>
  </si>
  <si>
    <t>370826196301283015</t>
  </si>
  <si>
    <t>徐长凤</t>
  </si>
  <si>
    <t>37082619531226304X</t>
  </si>
  <si>
    <t>张体才</t>
  </si>
  <si>
    <t>370826195701253013</t>
  </si>
  <si>
    <t>张体建</t>
  </si>
  <si>
    <t>370826195905183010</t>
  </si>
  <si>
    <t>张体来</t>
  </si>
  <si>
    <t>370826196212013013</t>
  </si>
  <si>
    <t>张体斗</t>
  </si>
  <si>
    <t>370826196703313010</t>
  </si>
  <si>
    <t>刘修民</t>
  </si>
  <si>
    <t>370826195702173015</t>
  </si>
  <si>
    <t>70亩地、郭家林地</t>
  </si>
  <si>
    <t>刘修选</t>
  </si>
  <si>
    <t>370826196304083019</t>
  </si>
  <si>
    <t>刘修营</t>
  </si>
  <si>
    <t>370826196809153035</t>
  </si>
  <si>
    <t>刘修社</t>
  </si>
  <si>
    <t>370826196704293015</t>
  </si>
  <si>
    <t>刘保勤</t>
  </si>
  <si>
    <t>370826195308223010</t>
  </si>
  <si>
    <t>刘保新</t>
  </si>
  <si>
    <t>370826195705083015</t>
  </si>
  <si>
    <t>刘保庆</t>
  </si>
  <si>
    <t>37082619621201303X</t>
  </si>
  <si>
    <t>刘保乾</t>
  </si>
  <si>
    <t>370826195408103016</t>
  </si>
  <si>
    <t>刘保富</t>
  </si>
  <si>
    <t>370826197210193019</t>
  </si>
  <si>
    <t>刘保安</t>
  </si>
  <si>
    <t>370826196508073015</t>
  </si>
  <si>
    <t>刘相连</t>
  </si>
  <si>
    <t>370826196109283015</t>
  </si>
  <si>
    <t>姜秀玲</t>
  </si>
  <si>
    <t>6223200826113478</t>
  </si>
  <si>
    <t>郭家林地、冯家林地</t>
  </si>
  <si>
    <t>李福德</t>
  </si>
  <si>
    <t>370826194408183015</t>
  </si>
  <si>
    <t>张钦东</t>
  </si>
  <si>
    <t>370826196703283018</t>
  </si>
  <si>
    <t>张钦民</t>
  </si>
  <si>
    <t>370826195609183016</t>
  </si>
  <si>
    <t>张钦安</t>
  </si>
  <si>
    <t>370826197003283038</t>
  </si>
  <si>
    <t>张钦君</t>
  </si>
  <si>
    <t>370826196204233016</t>
  </si>
  <si>
    <t>张钦林</t>
  </si>
  <si>
    <t>370826195611213034</t>
  </si>
  <si>
    <t>刘保俭</t>
  </si>
  <si>
    <t>370826196108173017</t>
  </si>
  <si>
    <t>刘保伦</t>
  </si>
  <si>
    <t>370826195104133013</t>
  </si>
  <si>
    <t>史艳如</t>
  </si>
  <si>
    <t>320322198206250829</t>
  </si>
  <si>
    <t>李波</t>
  </si>
  <si>
    <t>320322197803280829</t>
  </si>
  <si>
    <t>宋丛兰</t>
  </si>
  <si>
    <t>370826194409113027</t>
  </si>
  <si>
    <t>刘相存</t>
  </si>
  <si>
    <t>370826194505083016</t>
  </si>
  <si>
    <t>魏夫海</t>
  </si>
  <si>
    <t>370826196501203016</t>
  </si>
  <si>
    <t>张乃花</t>
  </si>
  <si>
    <t>370826195511103022</t>
  </si>
  <si>
    <t>万守现</t>
  </si>
  <si>
    <t>370826194903283013</t>
  </si>
  <si>
    <t>刘保家</t>
  </si>
  <si>
    <t>370826197710133012</t>
  </si>
  <si>
    <t>魏夫涛</t>
  </si>
  <si>
    <t>370826196602203015</t>
  </si>
  <si>
    <t>姜爱连</t>
  </si>
  <si>
    <t>370826196406073022</t>
  </si>
  <si>
    <t>张华亮</t>
  </si>
  <si>
    <t>370826196808083055</t>
  </si>
  <si>
    <t>赵化桃</t>
  </si>
  <si>
    <t>370826195708133022</t>
  </si>
  <si>
    <t>姜岭侠</t>
  </si>
  <si>
    <t>370826195607073024</t>
  </si>
  <si>
    <t>郭启君</t>
  </si>
  <si>
    <t>370826196406143019</t>
  </si>
  <si>
    <t>郭家林地，骑马路地、70亩地</t>
  </si>
  <si>
    <t>郭海成</t>
  </si>
  <si>
    <t>370826197011073014</t>
  </si>
  <si>
    <t>郭海全</t>
  </si>
  <si>
    <t>370826196705153014</t>
  </si>
  <si>
    <t>郭海超</t>
  </si>
  <si>
    <t>370826195102033019</t>
  </si>
  <si>
    <t>郭其亮</t>
  </si>
  <si>
    <t>370826193506083013</t>
  </si>
  <si>
    <t>张仰英</t>
  </si>
  <si>
    <t>370826196910023024</t>
  </si>
  <si>
    <t>郭海涛</t>
  </si>
  <si>
    <t>370826195202043011</t>
  </si>
  <si>
    <t>郭家林地，骑马路地</t>
  </si>
  <si>
    <t>郭海召</t>
  </si>
  <si>
    <t>370826195409053014</t>
  </si>
  <si>
    <t>郭海增</t>
  </si>
  <si>
    <t>370826195710033012</t>
  </si>
  <si>
    <t>张华锋</t>
  </si>
  <si>
    <t>370826196605183013</t>
  </si>
  <si>
    <t>郭家林地，70亩地、50亩地</t>
  </si>
  <si>
    <t>张华彪</t>
  </si>
  <si>
    <t>370826197905253014</t>
  </si>
  <si>
    <t>张华宪</t>
  </si>
  <si>
    <t>370826196704043016</t>
  </si>
  <si>
    <t>刘素英</t>
  </si>
  <si>
    <t>370826195010133020</t>
  </si>
  <si>
    <t>张华岭</t>
  </si>
  <si>
    <t>370826196711183017</t>
  </si>
  <si>
    <t>张体贵</t>
  </si>
  <si>
    <t>370826195308263012</t>
  </si>
  <si>
    <t>张体仓</t>
  </si>
  <si>
    <t>370826195106233018</t>
  </si>
  <si>
    <t>郭家林地，50亩地、冯家林地</t>
  </si>
  <si>
    <t>张体义</t>
  </si>
  <si>
    <t>370826194311103015</t>
  </si>
  <si>
    <t>张中英</t>
  </si>
  <si>
    <t>37082619560919302X</t>
  </si>
  <si>
    <t>张体真</t>
  </si>
  <si>
    <t>370826195111243018</t>
  </si>
  <si>
    <t>骆有兰</t>
  </si>
  <si>
    <t>370826195105223029</t>
  </si>
  <si>
    <t>张华成</t>
  </si>
  <si>
    <t>370826197009263011</t>
  </si>
  <si>
    <t>张华春</t>
  </si>
  <si>
    <t>370826196303103014</t>
  </si>
  <si>
    <t>丛小云</t>
  </si>
  <si>
    <t>370826196111093026</t>
  </si>
  <si>
    <t>李知省</t>
  </si>
  <si>
    <t>370826196611073013</t>
  </si>
  <si>
    <t>曹庆东</t>
  </si>
  <si>
    <t>370826196309273014</t>
  </si>
  <si>
    <t>曹庆民</t>
  </si>
  <si>
    <t>370826196609263010</t>
  </si>
  <si>
    <t>曹庆山</t>
  </si>
  <si>
    <t>370826196811233018</t>
  </si>
  <si>
    <t>曹庆防</t>
  </si>
  <si>
    <t>370826197608093018</t>
  </si>
  <si>
    <t>房保凤</t>
  </si>
  <si>
    <t>370826195006113027</t>
  </si>
  <si>
    <t>曹兴伦</t>
  </si>
  <si>
    <t>370826195312053018</t>
  </si>
  <si>
    <t>曹星勤</t>
  </si>
  <si>
    <t>370826195708163037</t>
  </si>
  <si>
    <t>张钦省</t>
  </si>
  <si>
    <t>370826194910213013</t>
  </si>
  <si>
    <t>张钦相</t>
  </si>
  <si>
    <t>370826195203113018</t>
  </si>
  <si>
    <t>张钦保</t>
  </si>
  <si>
    <t>370826196112103011</t>
  </si>
  <si>
    <t>刘世会</t>
  </si>
  <si>
    <t>37082619700504302X</t>
  </si>
  <si>
    <t>魏育会</t>
  </si>
  <si>
    <t>370826195508073010</t>
  </si>
  <si>
    <t>四十亩地、样板田、58地、冯家林地</t>
  </si>
  <si>
    <t>魏玉尧</t>
  </si>
  <si>
    <t>370826196704253013</t>
  </si>
  <si>
    <t>魏知玉</t>
  </si>
  <si>
    <t>370826196310303014</t>
  </si>
  <si>
    <t>赵存才</t>
  </si>
  <si>
    <t>370826194410183014</t>
  </si>
  <si>
    <t>四十亩地、样板田地、冯家林地</t>
  </si>
  <si>
    <t>魏建设</t>
  </si>
  <si>
    <t>37082619641221301X</t>
  </si>
  <si>
    <t>王利苹</t>
  </si>
  <si>
    <t>37082619480206302X</t>
  </si>
  <si>
    <t>魏春育</t>
  </si>
  <si>
    <t>370826194807063010</t>
  </si>
  <si>
    <t>魏增育</t>
  </si>
  <si>
    <t>370826195108243017</t>
  </si>
  <si>
    <t>王玉荣</t>
  </si>
  <si>
    <t>37082619731116302X</t>
  </si>
  <si>
    <t>魏奇育</t>
  </si>
  <si>
    <t>370826194909123010</t>
  </si>
  <si>
    <t>四十亩地、58地、样板田地、冯家林地</t>
  </si>
  <si>
    <t>唐金如</t>
  </si>
  <si>
    <t>37082619721117301X</t>
  </si>
  <si>
    <t>四十亩地、样板田地、58地、冯家林地</t>
  </si>
  <si>
    <t>杨金凤</t>
  </si>
  <si>
    <t>370826195810053045</t>
  </si>
  <si>
    <t>四十亩地、冯家林地、58地</t>
  </si>
  <si>
    <t>姜爱兰</t>
  </si>
  <si>
    <t>370826194008213027</t>
  </si>
  <si>
    <t>四十亩地、样板田地、58地</t>
  </si>
  <si>
    <t>唐金林</t>
  </si>
  <si>
    <t>370826196703153010</t>
  </si>
  <si>
    <t>魏衍学</t>
  </si>
  <si>
    <t>370826195512203017</t>
  </si>
  <si>
    <t>魏衍喜</t>
  </si>
  <si>
    <t>370826196108153016</t>
  </si>
  <si>
    <t>魏衍生</t>
  </si>
  <si>
    <t>370826196503073032</t>
  </si>
  <si>
    <t>冯娟</t>
  </si>
  <si>
    <t>320322197612232584</t>
  </si>
  <si>
    <t>魏衍魁</t>
  </si>
  <si>
    <t>370826196303133010</t>
  </si>
  <si>
    <t>黄兴花</t>
  </si>
  <si>
    <t>6223200892160163</t>
  </si>
  <si>
    <t>魏衍超</t>
  </si>
  <si>
    <t>37082619660227303X</t>
  </si>
  <si>
    <t>张宝玲</t>
  </si>
  <si>
    <t>370826194202243027</t>
  </si>
  <si>
    <t>四十亩地、58地、样板田地</t>
  </si>
  <si>
    <t>刘盛奇</t>
  </si>
  <si>
    <t>370826195407133010</t>
  </si>
  <si>
    <t>赵书娟</t>
  </si>
  <si>
    <t>370826197401303022</t>
  </si>
  <si>
    <t>魏衍平</t>
  </si>
  <si>
    <t>370826195708103050</t>
  </si>
  <si>
    <t>黄桂兰</t>
  </si>
  <si>
    <t>370826193102063016</t>
  </si>
  <si>
    <t>魏衍福</t>
  </si>
  <si>
    <t>370826196511083011</t>
  </si>
  <si>
    <t>魏珍育</t>
  </si>
  <si>
    <t>魏留勤</t>
  </si>
  <si>
    <t>370826196312283010</t>
  </si>
  <si>
    <t>魏红</t>
  </si>
  <si>
    <t>370826197206053013</t>
  </si>
  <si>
    <t>曹建国</t>
  </si>
  <si>
    <t>370826197904123015</t>
  </si>
  <si>
    <t>魏衍德</t>
  </si>
  <si>
    <t>370826197401203013</t>
  </si>
  <si>
    <t>唐金河</t>
  </si>
  <si>
    <t>370826195611233019</t>
  </si>
  <si>
    <t>唐金泉</t>
  </si>
  <si>
    <t>370826196111073017</t>
  </si>
  <si>
    <t>孟凡兰</t>
  </si>
  <si>
    <t>370826194807283021</t>
  </si>
  <si>
    <t>四十亩地、南大河地、冯家林地</t>
  </si>
  <si>
    <t>曹兴旺</t>
  </si>
  <si>
    <t>370826196010143012</t>
  </si>
  <si>
    <t>样板田地、冯家林地</t>
  </si>
  <si>
    <t>曹星启</t>
  </si>
  <si>
    <t>370826196808273019</t>
  </si>
  <si>
    <t>曹兴群</t>
  </si>
  <si>
    <t>37082619680407301X</t>
  </si>
  <si>
    <t>样板田地</t>
  </si>
  <si>
    <t>曹夫林</t>
  </si>
  <si>
    <t>370826194101013011</t>
  </si>
  <si>
    <t>魏成育</t>
  </si>
  <si>
    <t>370826194407243012</t>
  </si>
  <si>
    <t>58地、样板田地、冯家林地</t>
  </si>
  <si>
    <t>魏衍标</t>
  </si>
  <si>
    <t>赵中素</t>
  </si>
  <si>
    <t>370826195203143022</t>
  </si>
  <si>
    <t>魏本育</t>
  </si>
  <si>
    <t>370826195602043010</t>
  </si>
  <si>
    <t>魏玲育</t>
  </si>
  <si>
    <t>370826196304063018</t>
  </si>
  <si>
    <t>魏玉刚</t>
  </si>
  <si>
    <t>370826195608143012</t>
  </si>
  <si>
    <t>魏育河</t>
  </si>
  <si>
    <t>370826196602165012</t>
  </si>
  <si>
    <t>黄宝琼</t>
  </si>
  <si>
    <t>370826195804053049</t>
  </si>
  <si>
    <t>周羽英</t>
  </si>
  <si>
    <t>37082619550518302X</t>
  </si>
  <si>
    <t>赵存友</t>
  </si>
  <si>
    <t>370826195910163014</t>
  </si>
  <si>
    <t>张怀英</t>
  </si>
  <si>
    <t>37082619360108302X</t>
  </si>
  <si>
    <t>朱广花</t>
  </si>
  <si>
    <t>370826195510103020</t>
  </si>
  <si>
    <t>魏中高</t>
  </si>
  <si>
    <t>370826194003203014</t>
  </si>
  <si>
    <t>冯兴海</t>
  </si>
  <si>
    <t>370826195212093012</t>
  </si>
  <si>
    <t>刘盛鄂</t>
  </si>
  <si>
    <t>370826195210143012</t>
  </si>
  <si>
    <t>58地、样板田地</t>
  </si>
  <si>
    <t>魏衍雪</t>
  </si>
  <si>
    <t>370826196801123018</t>
  </si>
  <si>
    <t>程松</t>
  </si>
  <si>
    <t>412326198610036946</t>
  </si>
  <si>
    <t>南大河地</t>
  </si>
  <si>
    <t>魏德育</t>
  </si>
  <si>
    <t>370826195801143014</t>
  </si>
  <si>
    <t>58地、样板田地、冯家林地、南大河地</t>
  </si>
  <si>
    <t>李爱玲</t>
  </si>
  <si>
    <t>370826194501293024</t>
  </si>
  <si>
    <t>四十亩地、南大河地、58地</t>
  </si>
  <si>
    <t>唐金溪</t>
  </si>
  <si>
    <t>370826195806133018</t>
  </si>
  <si>
    <t>南大河地、58地、样板田地、</t>
  </si>
  <si>
    <t>唐金宝</t>
  </si>
  <si>
    <t>370826196304143034</t>
  </si>
  <si>
    <t>唐金勇</t>
  </si>
  <si>
    <t>370826196806283010</t>
  </si>
  <si>
    <t>四十亩地、南大河地、58地、冯家林地</t>
  </si>
  <si>
    <t>杨春香</t>
  </si>
  <si>
    <t>370826196711203022</t>
  </si>
  <si>
    <t>曹星堂</t>
  </si>
  <si>
    <t>370826196303073011</t>
  </si>
  <si>
    <t>样板田地、南大河地、冯家林地</t>
  </si>
  <si>
    <t>魏存玉</t>
  </si>
  <si>
    <t>370826194211273017</t>
  </si>
  <si>
    <t>南大河地、58地、冯家林、样板田</t>
  </si>
  <si>
    <t>魏来育</t>
  </si>
  <si>
    <t>370826194802253018</t>
  </si>
  <si>
    <t>魏育峰</t>
  </si>
  <si>
    <t>370826195312083014</t>
  </si>
  <si>
    <t>张翠兰</t>
  </si>
  <si>
    <t>370826195508073029</t>
  </si>
  <si>
    <t>张晴</t>
  </si>
  <si>
    <t>370826196705133021</t>
  </si>
  <si>
    <t>冯家林地</t>
  </si>
  <si>
    <t>魏金良</t>
  </si>
  <si>
    <t>370826196603163115</t>
  </si>
  <si>
    <t>魏育柱</t>
  </si>
  <si>
    <t>370826196603163094</t>
  </si>
  <si>
    <t>魏怀育</t>
  </si>
  <si>
    <t>370826195005263015</t>
  </si>
  <si>
    <t>样板田地、南大河地、58地、冯家林地</t>
  </si>
  <si>
    <t>魏衍春</t>
  </si>
  <si>
    <t>370826198602263017</t>
  </si>
  <si>
    <t>魏继育</t>
  </si>
  <si>
    <t>370826195610203010</t>
  </si>
  <si>
    <t>南大河地、58地、样板田地、冯家林地</t>
  </si>
  <si>
    <t>魏进育</t>
  </si>
  <si>
    <t>370826195405203011</t>
  </si>
  <si>
    <t>魏育金</t>
  </si>
  <si>
    <t>370826196007123010</t>
  </si>
  <si>
    <t>郭弯弯</t>
  </si>
  <si>
    <t>320322198805200866</t>
  </si>
  <si>
    <t>魏钟岩</t>
  </si>
  <si>
    <t>370826194711093012</t>
  </si>
  <si>
    <t>样板田地、南大河地</t>
  </si>
  <si>
    <t>曹为军</t>
  </si>
  <si>
    <t>370826196202243018</t>
  </si>
  <si>
    <t>曹星亮</t>
  </si>
  <si>
    <t>370826196303093012</t>
  </si>
  <si>
    <t>魏衍豹</t>
  </si>
  <si>
    <t>37082619760706301X</t>
  </si>
  <si>
    <t>魏衍虎</t>
  </si>
  <si>
    <t>37082619660406301X</t>
  </si>
  <si>
    <t>刘召沛</t>
  </si>
  <si>
    <t>370826196701153033</t>
  </si>
  <si>
    <t>唐金芳</t>
  </si>
  <si>
    <t>370826196510073030</t>
  </si>
  <si>
    <t>魏衍通</t>
  </si>
  <si>
    <t>370826198409263015</t>
  </si>
  <si>
    <t>魏衍华</t>
  </si>
  <si>
    <t>37082619651010305X</t>
  </si>
  <si>
    <t>南大河地、样板田地、冯家林地</t>
  </si>
  <si>
    <t>魏乾育</t>
  </si>
  <si>
    <t>370826195005203012</t>
  </si>
  <si>
    <t>站南地、条子地</t>
  </si>
  <si>
    <t>王登娥</t>
  </si>
  <si>
    <t>370826197301273022</t>
  </si>
  <si>
    <t>站北地、条子地</t>
  </si>
  <si>
    <t>曹桂兰</t>
  </si>
  <si>
    <t>370826196511203028</t>
  </si>
  <si>
    <t>站北地</t>
  </si>
  <si>
    <t>魏锡玉</t>
  </si>
  <si>
    <t>370826196601023055</t>
  </si>
  <si>
    <t>魏仓育</t>
  </si>
  <si>
    <t>370826194905163015</t>
  </si>
  <si>
    <t>站南地、条子地、村北地</t>
  </si>
  <si>
    <t>魏胜育</t>
  </si>
  <si>
    <t>370826193708253017</t>
  </si>
  <si>
    <t>唐天峰</t>
  </si>
  <si>
    <t>370826194803043012</t>
  </si>
  <si>
    <t>站北地、条子地，村北地</t>
  </si>
  <si>
    <t>唐天岩</t>
  </si>
  <si>
    <t>370826194911093017</t>
  </si>
  <si>
    <t>唐天亮</t>
  </si>
  <si>
    <t>370826196312033011</t>
  </si>
  <si>
    <t>曹广英</t>
  </si>
  <si>
    <t>370826194502283020</t>
  </si>
  <si>
    <t>魏衍景</t>
  </si>
  <si>
    <t>370826195410223017</t>
  </si>
  <si>
    <t>魏合育</t>
  </si>
  <si>
    <t>370826196303253039</t>
  </si>
  <si>
    <t>站南地、条子地、村北地、庄头地</t>
  </si>
  <si>
    <t>李孝育</t>
  </si>
  <si>
    <t>370826195403103025</t>
  </si>
  <si>
    <t>条子地、村北地、庄头地</t>
  </si>
  <si>
    <t>魏忠显</t>
  </si>
  <si>
    <t>370826195708103018</t>
  </si>
  <si>
    <t>站南地、村北地、庄头地</t>
  </si>
  <si>
    <t>370826195112053013</t>
  </si>
  <si>
    <t>魏衍柱</t>
  </si>
  <si>
    <t>370826196110243010</t>
  </si>
  <si>
    <t>370826196503013013</t>
  </si>
  <si>
    <t>郑守连</t>
  </si>
  <si>
    <t>370826195403253023</t>
  </si>
  <si>
    <t>庄头地、村北地</t>
  </si>
  <si>
    <t>姜春花</t>
  </si>
  <si>
    <t>370826196301243021</t>
  </si>
  <si>
    <t>杨连云</t>
  </si>
  <si>
    <t>37082619630120302X</t>
  </si>
  <si>
    <t>37082619570128301X</t>
  </si>
  <si>
    <t>站北地、村北地</t>
  </si>
  <si>
    <t>魏观育</t>
  </si>
  <si>
    <t>370826196306073017</t>
  </si>
  <si>
    <t>魏斗育</t>
  </si>
  <si>
    <t>370826194401243011</t>
  </si>
  <si>
    <t>魏红村</t>
  </si>
  <si>
    <t>370826196602193013</t>
  </si>
  <si>
    <t>魏顶育</t>
  </si>
  <si>
    <t>370826195212203015</t>
  </si>
  <si>
    <t>站南地、村北地</t>
  </si>
  <si>
    <t>陈立荣</t>
  </si>
  <si>
    <t>370826197011123069</t>
  </si>
  <si>
    <t>魏沛育</t>
  </si>
  <si>
    <t>370826194812073010</t>
  </si>
  <si>
    <t>村北地、庄头地</t>
  </si>
  <si>
    <t>李兴蕊</t>
  </si>
  <si>
    <t>37082619571220302X</t>
  </si>
  <si>
    <t>魏汉育</t>
  </si>
  <si>
    <t>370826195503283019</t>
  </si>
  <si>
    <t>姜素景</t>
  </si>
  <si>
    <t>370826196309263027</t>
  </si>
  <si>
    <t>黄继生</t>
  </si>
  <si>
    <t>370826195708103034</t>
  </si>
  <si>
    <t>黄继岭</t>
  </si>
  <si>
    <t>370826196106113010</t>
  </si>
  <si>
    <t>魏保育</t>
  </si>
  <si>
    <t>37082619470418301X</t>
  </si>
  <si>
    <t>魏衍玲</t>
  </si>
  <si>
    <t>370826195405023010</t>
  </si>
  <si>
    <t>魏新玉</t>
  </si>
  <si>
    <t>370826196603173014</t>
  </si>
  <si>
    <t>魏涛育</t>
  </si>
  <si>
    <t>37082619451022301X</t>
  </si>
  <si>
    <t>唐玉荣</t>
  </si>
  <si>
    <t>37082619570228302X</t>
  </si>
  <si>
    <t>魏川育</t>
  </si>
  <si>
    <t>370826194512063013</t>
  </si>
  <si>
    <t>魏衍省</t>
  </si>
  <si>
    <t>370826196308173011</t>
  </si>
  <si>
    <t>魏衍岭</t>
  </si>
  <si>
    <t>370826196006133014</t>
  </si>
  <si>
    <t>魏兴育</t>
  </si>
  <si>
    <t>370826195612163016</t>
  </si>
  <si>
    <t>站南地</t>
  </si>
  <si>
    <t>满在荣</t>
  </si>
  <si>
    <t>37082619511017302X</t>
  </si>
  <si>
    <t>张华娟</t>
  </si>
  <si>
    <t>370826197105163029</t>
  </si>
  <si>
    <t>370826195805073025</t>
  </si>
  <si>
    <t>庄头地、村北地、条子地</t>
  </si>
  <si>
    <t>魏中乾</t>
  </si>
  <si>
    <t>370826196905313019</t>
  </si>
  <si>
    <t>岗子地</t>
  </si>
  <si>
    <t>孔庆美</t>
  </si>
  <si>
    <t>370826195007093021</t>
  </si>
  <si>
    <t>李庆亮</t>
  </si>
  <si>
    <t>370826196609063019</t>
  </si>
  <si>
    <t>吕秀云</t>
  </si>
  <si>
    <t>370826195801023047</t>
  </si>
  <si>
    <t>石瑞英</t>
  </si>
  <si>
    <t>37082619330216302X</t>
  </si>
  <si>
    <t>村北地</t>
  </si>
  <si>
    <t>吴思连</t>
  </si>
  <si>
    <t>370826195507113025</t>
  </si>
  <si>
    <t>李庆涛</t>
  </si>
  <si>
    <t>370826196309053038</t>
  </si>
  <si>
    <t>庄头地、村北地、站北地</t>
  </si>
  <si>
    <t>魏欢欢</t>
  </si>
  <si>
    <t>370826198509103019</t>
  </si>
  <si>
    <t>370826195810193021</t>
  </si>
  <si>
    <t>满素贞</t>
  </si>
  <si>
    <t>370826195309263022</t>
  </si>
  <si>
    <t>魏钟辉</t>
  </si>
  <si>
    <t>370826194305283013</t>
  </si>
  <si>
    <t>魏聚育</t>
  </si>
  <si>
    <t>370826196711063015</t>
  </si>
  <si>
    <t>杜维俭</t>
  </si>
  <si>
    <t>370826195002283045</t>
  </si>
  <si>
    <t>魏海育</t>
  </si>
  <si>
    <t>370826196612043019</t>
  </si>
  <si>
    <t>魏香育</t>
  </si>
  <si>
    <t>37082619641026303X</t>
  </si>
  <si>
    <t>魏民育</t>
  </si>
  <si>
    <t>370826196205223012</t>
  </si>
  <si>
    <t>魏山育</t>
  </si>
  <si>
    <t>370826196611113011</t>
  </si>
  <si>
    <t>王观荣</t>
  </si>
  <si>
    <t>370826194702013025</t>
  </si>
  <si>
    <t>魏栋育</t>
  </si>
  <si>
    <t>370826196909023019</t>
  </si>
  <si>
    <t>陈慕香</t>
  </si>
  <si>
    <t>6223200836517148</t>
  </si>
  <si>
    <t>魏金育</t>
  </si>
  <si>
    <t>370826196309173013</t>
  </si>
  <si>
    <t>吴保荣</t>
  </si>
  <si>
    <t>37082619510428302X</t>
  </si>
  <si>
    <t>吴怀兰</t>
  </si>
  <si>
    <t>370826195106183022</t>
  </si>
  <si>
    <t>石如娥</t>
  </si>
  <si>
    <t>370826196005153021</t>
  </si>
  <si>
    <t>刘德英</t>
  </si>
  <si>
    <t>370826195305053028</t>
  </si>
  <si>
    <t>魏安育</t>
  </si>
  <si>
    <t>370826196610133010</t>
  </si>
  <si>
    <t>魏省育</t>
  </si>
  <si>
    <t>370826195703103019</t>
  </si>
  <si>
    <t>吕善启</t>
  </si>
  <si>
    <t>370826194410103037</t>
  </si>
  <si>
    <t>吕为民</t>
  </si>
  <si>
    <t>37082619671025301X</t>
  </si>
  <si>
    <t>吕善存</t>
  </si>
  <si>
    <t>370826195910013016</t>
  </si>
  <si>
    <t>杜敬英</t>
  </si>
  <si>
    <t>370826195002283061</t>
  </si>
  <si>
    <t>吕为现</t>
  </si>
  <si>
    <t>370826195709283014</t>
  </si>
  <si>
    <t>吕为锋</t>
  </si>
  <si>
    <t>370826195411073014</t>
  </si>
  <si>
    <t>黄爱云</t>
  </si>
  <si>
    <t>370826195702243028</t>
  </si>
  <si>
    <t>叶枫</t>
  </si>
  <si>
    <t>37082619610314302X</t>
  </si>
  <si>
    <t>村北地、站北地、条子地</t>
  </si>
  <si>
    <t>魏振育</t>
  </si>
  <si>
    <t>370826195308283013</t>
  </si>
  <si>
    <t>杨士华</t>
  </si>
  <si>
    <t>370826195902133026</t>
  </si>
  <si>
    <t>任现兰</t>
  </si>
  <si>
    <t>370826195012103028</t>
  </si>
  <si>
    <t>孙荣花</t>
  </si>
  <si>
    <t>370826195208273045</t>
  </si>
  <si>
    <t>魏体育</t>
  </si>
  <si>
    <t>370826196110113013</t>
  </si>
  <si>
    <t>李玉玲</t>
  </si>
  <si>
    <t>370826196311013027</t>
  </si>
  <si>
    <t>奚宽花</t>
  </si>
  <si>
    <t>370826195202183022</t>
  </si>
  <si>
    <t>扈巧真</t>
  </si>
  <si>
    <t>320322197712312522</t>
  </si>
  <si>
    <t>条子地</t>
  </si>
  <si>
    <t>曹夫知</t>
  </si>
  <si>
    <t>370826194806203018</t>
  </si>
  <si>
    <t>肖守真</t>
  </si>
  <si>
    <t>370826197111243068</t>
  </si>
  <si>
    <t>村西地、八十亩地</t>
  </si>
  <si>
    <t>刘存贵</t>
  </si>
  <si>
    <t>370826199007293013</t>
  </si>
  <si>
    <t>赵家凤</t>
  </si>
  <si>
    <t>370826194210203025</t>
  </si>
  <si>
    <t>南大河地、样板田地、</t>
  </si>
  <si>
    <t>邵长花</t>
  </si>
  <si>
    <t>320322195908210828</t>
  </si>
  <si>
    <t>满凤芹</t>
  </si>
  <si>
    <t>370826196802033022</t>
  </si>
  <si>
    <t>魏全玉</t>
  </si>
  <si>
    <t>320322194906280334</t>
  </si>
  <si>
    <t>村北地、站南地</t>
  </si>
  <si>
    <t>张景云</t>
  </si>
  <si>
    <t>370826196407103027</t>
  </si>
  <si>
    <t>王雷</t>
  </si>
  <si>
    <t>320322198311261634</t>
  </si>
  <si>
    <t>刘盛湘</t>
  </si>
  <si>
    <t>320322193901100811</t>
  </si>
  <si>
    <t>冯家林地、58亩地、杨板田</t>
  </si>
  <si>
    <t>…</t>
  </si>
  <si>
    <t>合计</t>
  </si>
  <si>
    <t>总户数
（户）</t>
  </si>
  <si>
    <t>小麦实际种植
总面积（亩）</t>
  </si>
  <si>
    <t>备注：申报人有多个地块的，要分开填报</t>
  </si>
  <si>
    <r>
      <rPr>
        <sz val="20"/>
        <color theme="1"/>
        <rFont val="方正小标宋简体"/>
        <charset val="134"/>
      </rPr>
      <t>2025年东明村小麦耕地地力保护补贴公示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                                             监督举报电话：8341001</t>
    </r>
  </si>
  <si>
    <t>牛振臣</t>
  </si>
  <si>
    <t>370826196207183018</t>
  </si>
  <si>
    <t>地头子、样板田</t>
  </si>
  <si>
    <t>一二队</t>
  </si>
  <si>
    <t>孟庆英</t>
  </si>
  <si>
    <t>370826195410043040</t>
  </si>
  <si>
    <t>地头子</t>
  </si>
  <si>
    <t>徐善勤</t>
  </si>
  <si>
    <t>370826194610083018</t>
  </si>
  <si>
    <t>侯代为</t>
  </si>
  <si>
    <t>370826196806273015</t>
  </si>
  <si>
    <t>地头子、村南、样板田</t>
  </si>
  <si>
    <t>杨春前</t>
  </si>
  <si>
    <t>370826195005113025</t>
  </si>
  <si>
    <t>魏赞军</t>
  </si>
  <si>
    <t>370826197809283010</t>
  </si>
  <si>
    <t>牛振生</t>
  </si>
  <si>
    <t>370826196702103011</t>
  </si>
  <si>
    <t>地头子、村南</t>
  </si>
  <si>
    <t>李治玲</t>
  </si>
  <si>
    <t>370826196902123025</t>
  </si>
  <si>
    <t>杨广东</t>
  </si>
  <si>
    <t>370826197011053013</t>
  </si>
  <si>
    <t>徐福祥</t>
  </si>
  <si>
    <t>370826195411183010</t>
  </si>
  <si>
    <t>赵倍荣</t>
  </si>
  <si>
    <t>370826195110103021</t>
  </si>
  <si>
    <t>闫学英</t>
  </si>
  <si>
    <t>370826195410033029</t>
  </si>
  <si>
    <t>肖云荣</t>
  </si>
  <si>
    <t>370826196206013025</t>
  </si>
  <si>
    <t>胡玉苏</t>
  </si>
  <si>
    <t>370826196410023028</t>
  </si>
  <si>
    <t>李秀莲</t>
  </si>
  <si>
    <t>370826195309093027</t>
  </si>
  <si>
    <t>肖长省</t>
  </si>
  <si>
    <t>37082619810718301X</t>
  </si>
  <si>
    <t>村南、北大河、样板田</t>
  </si>
  <si>
    <t>牛振平</t>
  </si>
  <si>
    <t>370826195701033010</t>
  </si>
  <si>
    <t>王在玲</t>
  </si>
  <si>
    <t>370826196503283021</t>
  </si>
  <si>
    <t>村南、北大河</t>
  </si>
  <si>
    <t>侯代船</t>
  </si>
  <si>
    <t>370826196303063016</t>
  </si>
  <si>
    <t>姜秀萍</t>
  </si>
  <si>
    <t>370826196708033026</t>
  </si>
  <si>
    <t>徐保河</t>
  </si>
  <si>
    <t>370826196401153015</t>
  </si>
  <si>
    <t>肖长城</t>
  </si>
  <si>
    <t>370826198003253036</t>
  </si>
  <si>
    <t>村南、样板田</t>
  </si>
  <si>
    <t>徐善东</t>
  </si>
  <si>
    <t>370826196802283013</t>
  </si>
  <si>
    <t>徐善岭</t>
  </si>
  <si>
    <t>370826195706213010</t>
  </si>
  <si>
    <t>杨春生</t>
  </si>
  <si>
    <t>370826196705303035</t>
  </si>
  <si>
    <t>村南、样板田、北大河</t>
  </si>
  <si>
    <t>吕胜文</t>
  </si>
  <si>
    <t>370826195305253011</t>
  </si>
  <si>
    <t>刘秀花</t>
  </si>
  <si>
    <t>370826195007163026</t>
  </si>
  <si>
    <t>吕宗臣</t>
  </si>
  <si>
    <t>370826197009273017</t>
  </si>
  <si>
    <t>徐保善</t>
  </si>
  <si>
    <t>370826195702053013</t>
  </si>
  <si>
    <t>徐善勋</t>
  </si>
  <si>
    <t>370826196109173019</t>
  </si>
  <si>
    <t>薛纯文</t>
  </si>
  <si>
    <t>370826194902033012</t>
  </si>
  <si>
    <t>李安现</t>
  </si>
  <si>
    <t>370826196404163024</t>
  </si>
  <si>
    <t>韩廷兰</t>
  </si>
  <si>
    <t>370826194307143022</t>
  </si>
  <si>
    <t>杨明松</t>
  </si>
  <si>
    <t>370826196704053011</t>
  </si>
  <si>
    <t>杨明柏</t>
  </si>
  <si>
    <t>370826197004083011</t>
  </si>
  <si>
    <t>徐善起</t>
  </si>
  <si>
    <t>370826195006043014</t>
  </si>
  <si>
    <t>王来云</t>
  </si>
  <si>
    <t>370826195306193022</t>
  </si>
  <si>
    <t>王晴晴</t>
  </si>
  <si>
    <t>370826198407023720</t>
  </si>
  <si>
    <t>徐福功</t>
  </si>
  <si>
    <t>370826194912093019</t>
  </si>
  <si>
    <t>杨明胜</t>
  </si>
  <si>
    <t>370826195004133016</t>
  </si>
  <si>
    <t>徐善民</t>
  </si>
  <si>
    <t>370826195001213010</t>
  </si>
  <si>
    <t>牛振芳</t>
  </si>
  <si>
    <t>370826196308083016</t>
  </si>
  <si>
    <t>杨店锁</t>
  </si>
  <si>
    <t>370826197807053019</t>
  </si>
  <si>
    <t>魏乃建</t>
  </si>
  <si>
    <t>370826195804153015</t>
  </si>
  <si>
    <t>侯代朋</t>
  </si>
  <si>
    <t>370826196605303011</t>
  </si>
  <si>
    <t>吕宗建</t>
  </si>
  <si>
    <t>370826196904243039</t>
  </si>
  <si>
    <t>徐善林</t>
  </si>
  <si>
    <t>370826196703253011</t>
  </si>
  <si>
    <t>徐龙建</t>
  </si>
  <si>
    <t>370826196512303012</t>
  </si>
  <si>
    <t>刘娜娜</t>
  </si>
  <si>
    <t>370826198707273027</t>
  </si>
  <si>
    <t>牛福岭</t>
  </si>
  <si>
    <t>370826196706073016</t>
  </si>
  <si>
    <t>杨明勇</t>
  </si>
  <si>
    <t>370826196002173035</t>
  </si>
  <si>
    <t>徐善进</t>
  </si>
  <si>
    <t>370826196501263019</t>
  </si>
  <si>
    <t>徐善坤</t>
  </si>
  <si>
    <t>370826195412023035</t>
  </si>
  <si>
    <t>夏传云</t>
  </si>
  <si>
    <t>370826195511303024</t>
  </si>
  <si>
    <t>村北、村南、北大河、样板田</t>
  </si>
  <si>
    <t>于兴荣</t>
  </si>
  <si>
    <t>370826195704052823</t>
  </si>
  <si>
    <t>赵金花</t>
  </si>
  <si>
    <t>370826195702283046</t>
  </si>
  <si>
    <t>常作美</t>
  </si>
  <si>
    <t>370826196203053021</t>
  </si>
  <si>
    <t>徐大相</t>
  </si>
  <si>
    <t>37082619480608301X</t>
  </si>
  <si>
    <t>张作良</t>
  </si>
  <si>
    <t>370826197505033012</t>
  </si>
  <si>
    <t>样板田</t>
  </si>
  <si>
    <t>杨春青</t>
  </si>
  <si>
    <t>370826197104193015</t>
  </si>
  <si>
    <t>370826196604093016</t>
  </si>
  <si>
    <t>杨广员</t>
  </si>
  <si>
    <t>370826197409153014</t>
  </si>
  <si>
    <t>杨广新</t>
  </si>
  <si>
    <t>370826196601133035</t>
  </si>
  <si>
    <t>样板田、北大河</t>
  </si>
  <si>
    <t>徐文元</t>
  </si>
  <si>
    <t>370826195406183016</t>
  </si>
  <si>
    <t>张善启</t>
  </si>
  <si>
    <t>370826194606033018</t>
  </si>
  <si>
    <t>张作义</t>
  </si>
  <si>
    <t>370826196501053011</t>
  </si>
  <si>
    <t>刘怀芹</t>
  </si>
  <si>
    <t>370826197012273026</t>
  </si>
  <si>
    <t>李思臣</t>
  </si>
  <si>
    <t>370826195505133014</t>
  </si>
  <si>
    <t>周传英</t>
  </si>
  <si>
    <t>370826196404043022</t>
  </si>
  <si>
    <t>王宗芹</t>
  </si>
  <si>
    <t>370826196510103041</t>
  </si>
  <si>
    <t>李维龙</t>
  </si>
  <si>
    <t>370826197003023017</t>
  </si>
  <si>
    <t>张秀丽</t>
  </si>
  <si>
    <t>370826195704023029</t>
  </si>
  <si>
    <t>杨春季</t>
  </si>
  <si>
    <t>370826196810173017</t>
  </si>
  <si>
    <t>历洪美</t>
  </si>
  <si>
    <t>370826194811183023</t>
  </si>
  <si>
    <t>徐文超</t>
  </si>
  <si>
    <t>370826197002113010</t>
  </si>
  <si>
    <t>地头子、样板田、北大河</t>
  </si>
  <si>
    <t>徐文河</t>
  </si>
  <si>
    <t>37082619570718301X</t>
  </si>
  <si>
    <t>孙广侠</t>
  </si>
  <si>
    <t>37082619680910302X</t>
  </si>
  <si>
    <t>刁慕金</t>
  </si>
  <si>
    <t>370826196903203019</t>
  </si>
  <si>
    <t>刁慕祥</t>
  </si>
  <si>
    <t>370826196605123010</t>
  </si>
  <si>
    <t>刁兆德</t>
  </si>
  <si>
    <t>370826194111173019</t>
  </si>
  <si>
    <t>刁兆林</t>
  </si>
  <si>
    <t>370826194902233014</t>
  </si>
  <si>
    <t>刁慕蓉</t>
  </si>
  <si>
    <t>370826196801013011</t>
  </si>
  <si>
    <t>样板田、北大河、村北</t>
  </si>
  <si>
    <t>刁兆斌</t>
  </si>
  <si>
    <t>370826195904163018</t>
  </si>
  <si>
    <t>王广文</t>
  </si>
  <si>
    <t>370826196812193011</t>
  </si>
  <si>
    <t>肖守才</t>
  </si>
  <si>
    <t>370826194907203017</t>
  </si>
  <si>
    <t>吕胜才</t>
  </si>
  <si>
    <t>370826195502273011</t>
  </si>
  <si>
    <t>肖纪来</t>
  </si>
  <si>
    <t>370826196608103023</t>
  </si>
  <si>
    <t>吕胜江</t>
  </si>
  <si>
    <t>370826196512023010</t>
  </si>
  <si>
    <t>魏昌胜</t>
  </si>
  <si>
    <t>370826196310013017</t>
  </si>
  <si>
    <t>徐文东</t>
  </si>
  <si>
    <t>370826196306283014</t>
  </si>
  <si>
    <t>徐善昌</t>
  </si>
  <si>
    <t>37082619540615301X</t>
  </si>
  <si>
    <t>徐善跃</t>
  </si>
  <si>
    <t>370826195510023012</t>
  </si>
  <si>
    <t>郭兆秀</t>
  </si>
  <si>
    <t>370826195210033067</t>
  </si>
  <si>
    <t>魏友宝</t>
  </si>
  <si>
    <t>370826195103183019</t>
  </si>
  <si>
    <t>张善玉</t>
  </si>
  <si>
    <t>37082619651219301X</t>
  </si>
  <si>
    <t>丛秀英</t>
  </si>
  <si>
    <t>37082619550120302X</t>
  </si>
  <si>
    <t>蒋梅安</t>
  </si>
  <si>
    <t>370826195305213028</t>
  </si>
  <si>
    <t>徐献章</t>
  </si>
  <si>
    <t>370826195408163019</t>
  </si>
  <si>
    <t>李双喜</t>
  </si>
  <si>
    <t>370826197002163018</t>
  </si>
  <si>
    <t>肖杰</t>
  </si>
  <si>
    <t>370826196710083014</t>
  </si>
  <si>
    <t>王学知</t>
  </si>
  <si>
    <t>370826194504273010</t>
  </si>
  <si>
    <t>徐科章</t>
  </si>
  <si>
    <t>370826197401273011</t>
  </si>
  <si>
    <t>王英秀</t>
  </si>
  <si>
    <t>370826195509143025</t>
  </si>
  <si>
    <t>姚海莲</t>
  </si>
  <si>
    <t>370826196408223020</t>
  </si>
  <si>
    <t>杨店成</t>
  </si>
  <si>
    <t>37082619880211303X</t>
  </si>
  <si>
    <t>北大河</t>
  </si>
  <si>
    <t>王学军</t>
  </si>
  <si>
    <t>370826195411263010</t>
  </si>
  <si>
    <t>魏乃玉</t>
  </si>
  <si>
    <t>370826195408123017</t>
  </si>
  <si>
    <t>徐元娥</t>
  </si>
  <si>
    <t>37082619530119304X</t>
  </si>
  <si>
    <t>田素春</t>
  </si>
  <si>
    <t>370826194610103023</t>
  </si>
  <si>
    <t>薛现红</t>
  </si>
  <si>
    <t>370826196205033024</t>
  </si>
  <si>
    <t>徐夫章</t>
  </si>
  <si>
    <t>370826196306043010</t>
  </si>
  <si>
    <t>王学生</t>
  </si>
  <si>
    <t>370826196308163016</t>
  </si>
  <si>
    <t>吕胜秋</t>
  </si>
  <si>
    <t>370826196008153019</t>
  </si>
  <si>
    <t>田玉玲</t>
  </si>
  <si>
    <t>370826196801173023</t>
  </si>
  <si>
    <t>吕宗战</t>
  </si>
  <si>
    <t>370826197103193013</t>
  </si>
  <si>
    <t>刘寿兰</t>
  </si>
  <si>
    <t>370826196111183021</t>
  </si>
  <si>
    <t>徐善沛</t>
  </si>
  <si>
    <t>370826196402123010</t>
  </si>
  <si>
    <t>欧秀苹</t>
  </si>
  <si>
    <t>370826196910213020</t>
  </si>
  <si>
    <t>徐大坤</t>
  </si>
  <si>
    <t>370826195312213018</t>
  </si>
  <si>
    <t>侯代其</t>
  </si>
  <si>
    <t>370826195707073013</t>
  </si>
  <si>
    <t>杨明喜</t>
  </si>
  <si>
    <t>370826194801283012</t>
  </si>
  <si>
    <t>薛纯领</t>
  </si>
  <si>
    <t>370826196609143019</t>
  </si>
  <si>
    <t>徐善超</t>
  </si>
  <si>
    <t>370826195705103012</t>
  </si>
  <si>
    <t>牛振国</t>
  </si>
  <si>
    <t>370826196702013016</t>
  </si>
  <si>
    <t>杨明军</t>
  </si>
  <si>
    <t>370826196810163011</t>
  </si>
  <si>
    <t>魏洪波</t>
  </si>
  <si>
    <t>370826196904233033</t>
  </si>
  <si>
    <t>魏乃献</t>
  </si>
  <si>
    <t>370826195203043013</t>
  </si>
  <si>
    <t>王怀翠</t>
  </si>
  <si>
    <t>370826195709103028</t>
  </si>
  <si>
    <t>孟宪花</t>
  </si>
  <si>
    <t>370826197807113018</t>
  </si>
  <si>
    <t>黄莲美</t>
  </si>
  <si>
    <t>37082619670907302X</t>
  </si>
  <si>
    <t>牛振民</t>
  </si>
  <si>
    <t>370826196501143017</t>
  </si>
  <si>
    <t>刘少云</t>
  </si>
  <si>
    <t>370826195509173021</t>
  </si>
  <si>
    <t>薛纯其</t>
  </si>
  <si>
    <t>370826194901163018</t>
  </si>
  <si>
    <t>村北</t>
  </si>
  <si>
    <t>佀传现</t>
  </si>
  <si>
    <t>370826196603213012</t>
  </si>
  <si>
    <t>村西、样板田、大地、老藕地</t>
  </si>
  <si>
    <t>三队</t>
  </si>
  <si>
    <t>魏昌秀</t>
  </si>
  <si>
    <t>370826196402273027</t>
  </si>
  <si>
    <t>村北、村西、样板田、大地、老藕地</t>
  </si>
  <si>
    <t>杜佰玉</t>
  </si>
  <si>
    <t>370826196402123037</t>
  </si>
  <si>
    <t>杜佰才</t>
  </si>
  <si>
    <t>370826196606203012</t>
  </si>
  <si>
    <t>苏广群</t>
  </si>
  <si>
    <t>370826197611303012</t>
  </si>
  <si>
    <t>刘树英</t>
  </si>
  <si>
    <t>370826196811283023</t>
  </si>
  <si>
    <t>佀学柱</t>
  </si>
  <si>
    <t>370826196008283016</t>
  </si>
  <si>
    <t>牛素荣</t>
  </si>
  <si>
    <t>370826196403043047</t>
  </si>
  <si>
    <t>佀传乐</t>
  </si>
  <si>
    <t>370826198110203018</t>
  </si>
  <si>
    <t>魏迎春</t>
  </si>
  <si>
    <t>370826197202053024</t>
  </si>
  <si>
    <t>佀传新</t>
  </si>
  <si>
    <t>370826196812083015</t>
  </si>
  <si>
    <t>高尚明</t>
  </si>
  <si>
    <t>370826198808063010</t>
  </si>
  <si>
    <t>宋玉江</t>
  </si>
  <si>
    <t>370826195302233015</t>
  </si>
  <si>
    <t>张体巧</t>
  </si>
  <si>
    <t>370826196201013026</t>
  </si>
  <si>
    <t>刘来朋</t>
  </si>
  <si>
    <t>370826197002063033</t>
  </si>
  <si>
    <t>刘来发</t>
  </si>
  <si>
    <t>370826196807103050</t>
  </si>
  <si>
    <t>王庆伦</t>
  </si>
  <si>
    <t>37082619790622301X</t>
  </si>
  <si>
    <t>薛存良</t>
  </si>
  <si>
    <t>370826196104063013</t>
  </si>
  <si>
    <t>薛纯仓</t>
  </si>
  <si>
    <t>370826196304143050</t>
  </si>
  <si>
    <t>村北、大地、老藕地</t>
  </si>
  <si>
    <t>张洪侠</t>
  </si>
  <si>
    <t>370826196202103023</t>
  </si>
  <si>
    <t>佀学民</t>
  </si>
  <si>
    <t>370826196805093012</t>
  </si>
  <si>
    <t>高久臣</t>
  </si>
  <si>
    <t>370826195003283012</t>
  </si>
  <si>
    <t>魏中菊</t>
  </si>
  <si>
    <t>370826197101293029</t>
  </si>
  <si>
    <t>村北、样板田、大地、老藕地</t>
  </si>
  <si>
    <t>佀传付</t>
  </si>
  <si>
    <t>370826194807193018</t>
  </si>
  <si>
    <t>高纪军</t>
  </si>
  <si>
    <t>370826196212073016</t>
  </si>
  <si>
    <t>佀学礼</t>
  </si>
  <si>
    <t>370826194907273015</t>
  </si>
  <si>
    <t>佀作平</t>
  </si>
  <si>
    <t>370826194205023011</t>
  </si>
  <si>
    <t>魏中现</t>
  </si>
  <si>
    <t>370826196805043031</t>
  </si>
  <si>
    <t>佀庆旺</t>
  </si>
  <si>
    <t>370826197810203014</t>
  </si>
  <si>
    <t>村北、样板田、大地</t>
  </si>
  <si>
    <t>孟召义</t>
  </si>
  <si>
    <t>370826196403163014</t>
  </si>
  <si>
    <t>高尚志</t>
  </si>
  <si>
    <t>370826198907273013</t>
  </si>
  <si>
    <t>徐朋义</t>
  </si>
  <si>
    <t>370826195809303019</t>
  </si>
  <si>
    <t>段成兰</t>
  </si>
  <si>
    <t>370826195403133021</t>
  </si>
  <si>
    <t>佀学海</t>
  </si>
  <si>
    <t>370826196410043010</t>
  </si>
  <si>
    <t>佀作点</t>
  </si>
  <si>
    <t>370826194805113010</t>
  </si>
  <si>
    <t>佀学良</t>
  </si>
  <si>
    <t>370826195401283018</t>
  </si>
  <si>
    <t>高久玲</t>
  </si>
  <si>
    <t>370826195001043015</t>
  </si>
  <si>
    <t>高久春</t>
  </si>
  <si>
    <t>370826194604103019</t>
  </si>
  <si>
    <t>宋玉东</t>
  </si>
  <si>
    <t>370826194710133019</t>
  </si>
  <si>
    <t>佀学存</t>
  </si>
  <si>
    <t>370826195609093010</t>
  </si>
  <si>
    <t>张环景</t>
  </si>
  <si>
    <t>370826197206293025</t>
  </si>
  <si>
    <t>村西、样板田</t>
  </si>
  <si>
    <t>刘来喜</t>
  </si>
  <si>
    <t>37082619660908301X</t>
  </si>
  <si>
    <t>屈宽明</t>
  </si>
  <si>
    <t>370826197706103013</t>
  </si>
  <si>
    <t>徐龙翠</t>
  </si>
  <si>
    <t>370826195004033023</t>
  </si>
  <si>
    <t>佀学增</t>
  </si>
  <si>
    <t>370826194205083014</t>
  </si>
  <si>
    <t>高久武</t>
  </si>
  <si>
    <t>37082619600411301X</t>
  </si>
  <si>
    <t>李志红</t>
  </si>
  <si>
    <t>370826197609253722</t>
  </si>
  <si>
    <t>李玉柱</t>
  </si>
  <si>
    <t>370826196709253039</t>
  </si>
  <si>
    <t>李玉房</t>
  </si>
  <si>
    <t>370826196709253055</t>
  </si>
  <si>
    <t>佀学方</t>
  </si>
  <si>
    <t>370826196810063010</t>
  </si>
  <si>
    <t>佀龙恩</t>
  </si>
  <si>
    <t>370826198210153011</t>
  </si>
  <si>
    <t>梁茂环</t>
  </si>
  <si>
    <t>370826196807143044</t>
  </si>
  <si>
    <t>样板田、村西、大地、老藕地</t>
  </si>
  <si>
    <t>佀庆垒</t>
  </si>
  <si>
    <t>370826196910233013</t>
  </si>
  <si>
    <t>佀学东</t>
  </si>
  <si>
    <t>370826194711143016</t>
  </si>
  <si>
    <t>周中山</t>
  </si>
  <si>
    <t>370826198805123014</t>
  </si>
  <si>
    <t>唐玉连</t>
  </si>
  <si>
    <t>370826195008193024</t>
  </si>
  <si>
    <t>宋明荣</t>
  </si>
  <si>
    <t>370826196211113020</t>
  </si>
  <si>
    <t>王庆民</t>
  </si>
  <si>
    <t>370826196908123018</t>
  </si>
  <si>
    <t>刘占花</t>
  </si>
  <si>
    <t>370826196510073049</t>
  </si>
  <si>
    <t>唐金趁</t>
  </si>
  <si>
    <t>370826194911223029</t>
  </si>
  <si>
    <t>刘爱苹</t>
  </si>
  <si>
    <t>370826195709263021</t>
  </si>
  <si>
    <t>杨友侠</t>
  </si>
  <si>
    <t>370826196401243029</t>
  </si>
  <si>
    <t>村西、大地、老藕地</t>
  </si>
  <si>
    <t>魏峰涛</t>
  </si>
  <si>
    <t>370826197604143014</t>
  </si>
  <si>
    <t>佀传亭</t>
  </si>
  <si>
    <t>37082619701001301X</t>
  </si>
  <si>
    <t>刘义会</t>
  </si>
  <si>
    <t>320322197605300841</t>
  </si>
  <si>
    <t>佀学义</t>
  </si>
  <si>
    <t>370826194509163013</t>
  </si>
  <si>
    <t>佀传分</t>
  </si>
  <si>
    <t>370826196509153017</t>
  </si>
  <si>
    <t>丛喜莲</t>
  </si>
  <si>
    <t>370826196701113023</t>
  </si>
  <si>
    <t>佀学青</t>
  </si>
  <si>
    <t>370826193912233013</t>
  </si>
  <si>
    <t>佀传沛</t>
  </si>
  <si>
    <t>370826196902043017</t>
  </si>
  <si>
    <t>张自粉</t>
  </si>
  <si>
    <t>370826194803083022</t>
  </si>
  <si>
    <t>佀传有</t>
  </si>
  <si>
    <t>370826196610053010</t>
  </si>
  <si>
    <t>佀传余</t>
  </si>
  <si>
    <t>370826196901073011</t>
  </si>
  <si>
    <t>单士祥</t>
  </si>
  <si>
    <t>370826197302203018</t>
  </si>
  <si>
    <t>单新芳</t>
  </si>
  <si>
    <t>370826196603163051</t>
  </si>
  <si>
    <t>魏中海</t>
  </si>
  <si>
    <t>370826196201013050</t>
  </si>
  <si>
    <t>魏中法</t>
  </si>
  <si>
    <t>370826196403103011</t>
  </si>
  <si>
    <t>王广英</t>
  </si>
  <si>
    <t>370826194903263020</t>
  </si>
  <si>
    <t>张秀芹</t>
  </si>
  <si>
    <t>370826195903063023</t>
  </si>
  <si>
    <t>佀学珍</t>
  </si>
  <si>
    <t>370826195602063011</t>
  </si>
  <si>
    <t>薛存富</t>
  </si>
  <si>
    <t>370826196806043017</t>
  </si>
  <si>
    <t>薛存标</t>
  </si>
  <si>
    <t>37082619720229301X</t>
  </si>
  <si>
    <t>佀庆丰</t>
  </si>
  <si>
    <t>370826195410133011</t>
  </si>
  <si>
    <t>佀学菊</t>
  </si>
  <si>
    <t>370826196104293011</t>
  </si>
  <si>
    <t>徐元娜</t>
  </si>
  <si>
    <t>370826196403233027</t>
  </si>
  <si>
    <t>佀学廷</t>
  </si>
  <si>
    <t>370826196801073030</t>
  </si>
  <si>
    <t>杨传胜</t>
  </si>
  <si>
    <t>37082619760204301X</t>
  </si>
  <si>
    <t>杨传武</t>
  </si>
  <si>
    <t>370826196101093014</t>
  </si>
  <si>
    <t>姜纪可</t>
  </si>
  <si>
    <t>370826196305233023</t>
  </si>
  <si>
    <t>孟宪路</t>
  </si>
  <si>
    <t>370826196601163015</t>
  </si>
  <si>
    <t>孟召银</t>
  </si>
  <si>
    <t>370826194705023018</t>
  </si>
  <si>
    <t>薛存友</t>
  </si>
  <si>
    <t>37082619661222301X</t>
  </si>
  <si>
    <t>秦秋华</t>
  </si>
  <si>
    <t>370826194906063024</t>
  </si>
  <si>
    <t>惠苏华</t>
  </si>
  <si>
    <t>370826196812113026</t>
  </si>
  <si>
    <t>样板田、大地、老藕地</t>
  </si>
  <si>
    <t>孟宪群</t>
  </si>
  <si>
    <t>370826197308213014</t>
  </si>
  <si>
    <t>大地</t>
  </si>
  <si>
    <t>张德起</t>
  </si>
  <si>
    <t>370826198010243012</t>
  </si>
  <si>
    <t>样板田、场南、东北站、岗子、条子</t>
  </si>
  <si>
    <t>四队</t>
  </si>
  <si>
    <t>谢尊荣</t>
  </si>
  <si>
    <t>412322198209295145</t>
  </si>
  <si>
    <t>场南、东北站、岗子、条子</t>
  </si>
  <si>
    <t>刘腾芝</t>
  </si>
  <si>
    <t>370826195308303029</t>
  </si>
  <si>
    <t>常贵营</t>
  </si>
  <si>
    <t>370826196703203014</t>
  </si>
  <si>
    <t>唐士丽</t>
  </si>
  <si>
    <t>320322198704110888</t>
  </si>
  <si>
    <t>样板田、场南、东北站、条子</t>
  </si>
  <si>
    <t>常金凤</t>
  </si>
  <si>
    <t>370826196105273047</t>
  </si>
  <si>
    <t>魏昌华</t>
  </si>
  <si>
    <t>370826196304123017</t>
  </si>
  <si>
    <t>魏洪君</t>
  </si>
  <si>
    <t>370826195708213014</t>
  </si>
  <si>
    <t>魏洪秋</t>
  </si>
  <si>
    <t>370826196807283012</t>
  </si>
  <si>
    <t>郭兆亮</t>
  </si>
  <si>
    <t>37082619630522301X</t>
  </si>
  <si>
    <t>吕华贞</t>
  </si>
  <si>
    <t>370826196210293023</t>
  </si>
  <si>
    <t>董荣英</t>
  </si>
  <si>
    <t>37082619600407302X</t>
  </si>
  <si>
    <t>董秋菊</t>
  </si>
  <si>
    <t>370826196312053020</t>
  </si>
  <si>
    <t>魏昌保</t>
  </si>
  <si>
    <t>370826195111153012</t>
  </si>
  <si>
    <t>郭成喜</t>
  </si>
  <si>
    <t>370826196101073013</t>
  </si>
  <si>
    <t>郭兆宽</t>
  </si>
  <si>
    <t>370826196701063038</t>
  </si>
  <si>
    <t>样板田、东北站、岗子、条子</t>
  </si>
  <si>
    <t>张校奎</t>
  </si>
  <si>
    <t>370826194502053014</t>
  </si>
  <si>
    <t>沈胜海</t>
  </si>
  <si>
    <t>370826197908113017</t>
  </si>
  <si>
    <t>宁钦英</t>
  </si>
  <si>
    <t>370826195805123029</t>
  </si>
  <si>
    <t>佀学伦</t>
  </si>
  <si>
    <t>370826196711093011</t>
  </si>
  <si>
    <t>高玉芝</t>
  </si>
  <si>
    <t>370826194908283012</t>
  </si>
  <si>
    <t>魏昌良</t>
  </si>
  <si>
    <t>370826196501023031</t>
  </si>
  <si>
    <t>刘焕银</t>
  </si>
  <si>
    <t>370826196701233068</t>
  </si>
  <si>
    <t>魏昌虎</t>
  </si>
  <si>
    <t>37082619670305301X</t>
  </si>
  <si>
    <t>王端强</t>
  </si>
  <si>
    <t>370826198711033018</t>
  </si>
  <si>
    <t>场南、样板田、东北站、岗子、条子</t>
  </si>
  <si>
    <t>魏保阳</t>
  </si>
  <si>
    <t>370826196706063010</t>
  </si>
  <si>
    <t>魏保廷1.17</t>
  </si>
  <si>
    <t>魏中建</t>
  </si>
  <si>
    <t>370826197902173019</t>
  </si>
  <si>
    <t>佀庆矿</t>
  </si>
  <si>
    <t>370826196910203017</t>
  </si>
  <si>
    <t>样板田、场南、地东北站、岗子、条子</t>
  </si>
  <si>
    <t>魏乃奇</t>
  </si>
  <si>
    <t>370826194807203036</t>
  </si>
  <si>
    <t>佀传蕾</t>
  </si>
  <si>
    <t>370826196604013020</t>
  </si>
  <si>
    <t>张正武</t>
  </si>
  <si>
    <t>370826196902103016</t>
  </si>
  <si>
    <t>张正伦</t>
  </si>
  <si>
    <t>370826196704173013</t>
  </si>
  <si>
    <t>徐爱萍</t>
  </si>
  <si>
    <t>370826196603033046</t>
  </si>
  <si>
    <t>佀学见</t>
  </si>
  <si>
    <t>370826196811293010</t>
  </si>
  <si>
    <t>田士尊</t>
  </si>
  <si>
    <t>37082619701002304X</t>
  </si>
  <si>
    <t>条子</t>
  </si>
  <si>
    <t>吕培芝</t>
  </si>
  <si>
    <t>370826197109103023</t>
  </si>
  <si>
    <t>郭兆坤</t>
  </si>
  <si>
    <t>370826196006123019</t>
  </si>
  <si>
    <t>佀学岭</t>
  </si>
  <si>
    <t>37082619660529301X</t>
  </si>
  <si>
    <t>张久英1.28</t>
  </si>
  <si>
    <t>高纪成</t>
  </si>
  <si>
    <t>370826196709173012</t>
  </si>
  <si>
    <t>郭成诺</t>
  </si>
  <si>
    <t>370826196310273011</t>
  </si>
  <si>
    <t>王秋芬</t>
  </si>
  <si>
    <t>370826196712253021</t>
  </si>
  <si>
    <t>魏昌群</t>
  </si>
  <si>
    <t>370826196603113011</t>
  </si>
  <si>
    <t>郭成让</t>
  </si>
  <si>
    <t>370826197712263013</t>
  </si>
  <si>
    <t>魏昌玲</t>
  </si>
  <si>
    <t>370826195609103012</t>
  </si>
  <si>
    <t>王振英</t>
  </si>
  <si>
    <t>370826196301053025</t>
  </si>
  <si>
    <t>魏昌海</t>
  </si>
  <si>
    <t>370826196602273013</t>
  </si>
  <si>
    <t>魏昌新</t>
  </si>
  <si>
    <t>370826196806193015</t>
  </si>
  <si>
    <t>何西萍</t>
  </si>
  <si>
    <t>370826196902023040</t>
  </si>
  <si>
    <t>郭成建</t>
  </si>
  <si>
    <t>370826196508163010</t>
  </si>
  <si>
    <t>宁便妮</t>
  </si>
  <si>
    <t>370826196201293021</t>
  </si>
  <si>
    <t>王端珍</t>
  </si>
  <si>
    <t>370826196601013033</t>
  </si>
  <si>
    <t>魏素莲</t>
  </si>
  <si>
    <t>370826196508123027</t>
  </si>
  <si>
    <t>刘爱荣</t>
  </si>
  <si>
    <t>370826195801173029</t>
  </si>
  <si>
    <t>王正华</t>
  </si>
  <si>
    <t>370826194611203018</t>
  </si>
  <si>
    <t>魏昌祥</t>
  </si>
  <si>
    <t>370826194506183019</t>
  </si>
  <si>
    <t>魏昌伦</t>
  </si>
  <si>
    <t>370826195412103019</t>
  </si>
  <si>
    <t>唐玉凤</t>
  </si>
  <si>
    <t>370826194410243021</t>
  </si>
  <si>
    <t>张德保</t>
  </si>
  <si>
    <t>370826196809153051</t>
  </si>
  <si>
    <t>郭兆存</t>
  </si>
  <si>
    <t>37082619480114301X</t>
  </si>
  <si>
    <t>魏中锋</t>
  </si>
  <si>
    <t>370826197704263013</t>
  </si>
  <si>
    <t>郭成运</t>
  </si>
  <si>
    <t>370826197208223012</t>
  </si>
  <si>
    <t>样板田、场南、东北站</t>
  </si>
  <si>
    <t>郭成功</t>
  </si>
  <si>
    <t>370826197911133019</t>
  </si>
  <si>
    <t>吕为学</t>
  </si>
  <si>
    <t>370826196503073016</t>
  </si>
  <si>
    <t>场南、样板田、东北站</t>
  </si>
  <si>
    <t>五队</t>
  </si>
  <si>
    <t>郭兆民</t>
  </si>
  <si>
    <t>370826195903263017</t>
  </si>
  <si>
    <t>场南、样板田、东北站、新增岗子</t>
  </si>
  <si>
    <t>邹邦金</t>
  </si>
  <si>
    <t>370826194511223011</t>
  </si>
  <si>
    <t>邹邦珍</t>
  </si>
  <si>
    <t>370826195104013011</t>
  </si>
  <si>
    <t>邹邦钦</t>
  </si>
  <si>
    <t>370826195801253037</t>
  </si>
  <si>
    <t>王恩玲</t>
  </si>
  <si>
    <t>370826195205063026</t>
  </si>
  <si>
    <t>邹道海</t>
  </si>
  <si>
    <t>37082619570707303X</t>
  </si>
  <si>
    <t>邹道臣</t>
  </si>
  <si>
    <t>370826195211113018</t>
  </si>
  <si>
    <t>石贤素</t>
  </si>
  <si>
    <t>370826196812043021</t>
  </si>
  <si>
    <t>吕为杰</t>
  </si>
  <si>
    <t>370826196403193010</t>
  </si>
  <si>
    <t>张建设</t>
  </si>
  <si>
    <t>370826197411283010</t>
  </si>
  <si>
    <t>张校民</t>
  </si>
  <si>
    <t>370826195704113016</t>
  </si>
  <si>
    <t>邹道均</t>
  </si>
  <si>
    <t>370826195408043017</t>
  </si>
  <si>
    <t>邹道友</t>
  </si>
  <si>
    <t>370826196209013012</t>
  </si>
  <si>
    <t>邹道相</t>
  </si>
  <si>
    <t>370826198003103054</t>
  </si>
  <si>
    <t>邹道增</t>
  </si>
  <si>
    <t>370826196510103033</t>
  </si>
  <si>
    <t>邹道岭</t>
  </si>
  <si>
    <t>370826196704043032</t>
  </si>
  <si>
    <t>吕为松</t>
  </si>
  <si>
    <t>370826198002063038</t>
  </si>
  <si>
    <t>吕为贞</t>
  </si>
  <si>
    <t>370826196905043039</t>
  </si>
  <si>
    <t>吕善钦2.68</t>
  </si>
  <si>
    <t>吕善洪</t>
  </si>
  <si>
    <t>370826195106113016</t>
  </si>
  <si>
    <t>吕善廷</t>
  </si>
  <si>
    <t>370826195003093016</t>
  </si>
  <si>
    <t>吕善福</t>
  </si>
  <si>
    <t>370826194504213018</t>
  </si>
  <si>
    <t>吕为常</t>
  </si>
  <si>
    <t>370826196501023015</t>
  </si>
  <si>
    <t>刘凤玲</t>
  </si>
  <si>
    <t>370826196708013025</t>
  </si>
  <si>
    <t>场南、样板田</t>
  </si>
  <si>
    <t>吕为强</t>
  </si>
  <si>
    <t>370826198009163031</t>
  </si>
  <si>
    <t>吕善良</t>
  </si>
  <si>
    <t>370826195611203012</t>
  </si>
  <si>
    <t>张艳丽</t>
  </si>
  <si>
    <t>320322197312250828</t>
  </si>
  <si>
    <t>邹道松</t>
  </si>
  <si>
    <t>370826196703103013</t>
  </si>
  <si>
    <t>杨小迷</t>
  </si>
  <si>
    <t>370826195502203048</t>
  </si>
  <si>
    <t>吕为东</t>
  </si>
  <si>
    <t>370826198909083010</t>
  </si>
  <si>
    <t>杨海波</t>
  </si>
  <si>
    <t>370826197606103016</t>
  </si>
  <si>
    <t>常艳丽</t>
  </si>
  <si>
    <t>370826198005153020</t>
  </si>
  <si>
    <t>田秀华</t>
  </si>
  <si>
    <t>370826196801073049</t>
  </si>
  <si>
    <t>王皆珍</t>
  </si>
  <si>
    <t>370826196802033065</t>
  </si>
  <si>
    <t>佀作信</t>
  </si>
  <si>
    <t>37082619520227301X</t>
  </si>
  <si>
    <t>魏昌环</t>
  </si>
  <si>
    <t>370826195409103018</t>
  </si>
  <si>
    <t>佀庆勤</t>
  </si>
  <si>
    <t>370826196612253016</t>
  </si>
  <si>
    <t>贾新芝1.68</t>
  </si>
  <si>
    <t>佀庆海</t>
  </si>
  <si>
    <t>370826196502253015</t>
  </si>
  <si>
    <t>佀庆江</t>
  </si>
  <si>
    <t>370826198708213018</t>
  </si>
  <si>
    <t>徐元英</t>
  </si>
  <si>
    <t>370826196405273022</t>
  </si>
  <si>
    <t>张校文</t>
  </si>
  <si>
    <t>370826195001293014</t>
  </si>
  <si>
    <t>王关侠</t>
  </si>
  <si>
    <t>370826195708143028</t>
  </si>
  <si>
    <t>魏中诚</t>
  </si>
  <si>
    <t>370826196808083039</t>
  </si>
  <si>
    <t>魏昌运</t>
  </si>
  <si>
    <t>370826194407273019</t>
  </si>
  <si>
    <t>魏中彬</t>
  </si>
  <si>
    <t>370826196801213013</t>
  </si>
  <si>
    <t>吕为见</t>
  </si>
  <si>
    <t>370826197910253019</t>
  </si>
  <si>
    <t>东北站</t>
  </si>
  <si>
    <t>赵玉侠</t>
  </si>
  <si>
    <t>370826196607153029</t>
  </si>
  <si>
    <t>北大河、样板田</t>
  </si>
  <si>
    <t>徐善峰</t>
  </si>
  <si>
    <t>370826198301053016</t>
  </si>
  <si>
    <t>高尚海</t>
  </si>
  <si>
    <t>370826197204303015</t>
  </si>
  <si>
    <t>大地、样板田</t>
  </si>
  <si>
    <t>总户数
（户）：</t>
  </si>
  <si>
    <r>
      <rPr>
        <sz val="14"/>
        <color theme="1"/>
        <rFont val="方正黑体简体"/>
        <charset val="134"/>
      </rPr>
      <t>小麦实际种植
总面积</t>
    </r>
    <r>
      <rPr>
        <sz val="11"/>
        <color theme="1"/>
        <rFont val="方正黑体简体"/>
        <charset val="134"/>
      </rPr>
      <t>（亩）:</t>
    </r>
  </si>
  <si>
    <r>
      <rPr>
        <sz val="20"/>
        <color theme="1"/>
        <rFont val="方正小标宋简体"/>
        <charset val="134"/>
      </rPr>
      <t>2025年杨堂北村小麦耕地地力保护补贴公示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监督举报电话：8341001</t>
    </r>
  </si>
  <si>
    <t>常秀贞</t>
  </si>
  <si>
    <t>370826194609163010</t>
  </si>
  <si>
    <t>新增、桥头</t>
  </si>
  <si>
    <t>夏宝琴</t>
  </si>
  <si>
    <t>370826196602083025</t>
  </si>
  <si>
    <t>常秀海</t>
  </si>
  <si>
    <t>370826194108193019</t>
  </si>
  <si>
    <t>魏雪花</t>
  </si>
  <si>
    <t>370826196901123023</t>
  </si>
  <si>
    <t>新增、桥头、33亩</t>
  </si>
  <si>
    <t>常秀松</t>
  </si>
  <si>
    <t>370826196212143037</t>
  </si>
  <si>
    <t>常秀州</t>
  </si>
  <si>
    <t>370826195511133010</t>
  </si>
  <si>
    <t>常观臣</t>
  </si>
  <si>
    <t>370826196310033018</t>
  </si>
  <si>
    <t>常保义</t>
  </si>
  <si>
    <t>370826195202243013</t>
  </si>
  <si>
    <t>常保涛</t>
  </si>
  <si>
    <t>37082619481213301X</t>
  </si>
  <si>
    <t>张秀环</t>
  </si>
  <si>
    <t>37082619701101302X</t>
  </si>
  <si>
    <t>常保法</t>
  </si>
  <si>
    <t>370826195302283012</t>
  </si>
  <si>
    <t>常胜兰</t>
  </si>
  <si>
    <t>370826195103153020</t>
  </si>
  <si>
    <t>郭成岭</t>
  </si>
  <si>
    <t>370826196510053013</t>
  </si>
  <si>
    <t>新增、桥头、村东</t>
  </si>
  <si>
    <t>郭成银</t>
  </si>
  <si>
    <t>370826196408143039</t>
  </si>
  <si>
    <t>李召全</t>
  </si>
  <si>
    <t>370826196510253023</t>
  </si>
  <si>
    <t>郭兆雨</t>
  </si>
  <si>
    <t>370826195108183034</t>
  </si>
  <si>
    <t>张松英</t>
  </si>
  <si>
    <t>370826196604153066</t>
  </si>
  <si>
    <t>刘跃群</t>
  </si>
  <si>
    <t>370826196305073023</t>
  </si>
  <si>
    <t>付加荣</t>
  </si>
  <si>
    <t>370826195409293026</t>
  </si>
  <si>
    <t>姜明文</t>
  </si>
  <si>
    <t>370826194212163012</t>
  </si>
  <si>
    <t>姜明美</t>
  </si>
  <si>
    <t>370826194608173014</t>
  </si>
  <si>
    <t>朱桂景</t>
  </si>
  <si>
    <t>370826197110043021</t>
  </si>
  <si>
    <t>姜明忠</t>
  </si>
  <si>
    <t>370826196710063013</t>
  </si>
  <si>
    <t>姜明钦</t>
  </si>
  <si>
    <t>370826195511193013</t>
  </si>
  <si>
    <t>刘培红</t>
  </si>
  <si>
    <t>370826197305203013</t>
  </si>
  <si>
    <t>欧兆兰</t>
  </si>
  <si>
    <t>370826196901103022</t>
  </si>
  <si>
    <t>杨庆侠</t>
  </si>
  <si>
    <t>370826196601023020</t>
  </si>
  <si>
    <t>刘培亮</t>
  </si>
  <si>
    <t>370826197012253076</t>
  </si>
  <si>
    <t>刘分秋</t>
  </si>
  <si>
    <t>37082619660123301X</t>
  </si>
  <si>
    <t>刘夫申</t>
  </si>
  <si>
    <t>370826196502123018</t>
  </si>
  <si>
    <t>刘福合</t>
  </si>
  <si>
    <t>370826197010213011</t>
  </si>
  <si>
    <t>常保申</t>
  </si>
  <si>
    <t>370826195904053011</t>
  </si>
  <si>
    <t>常保根</t>
  </si>
  <si>
    <t>370826197012113014</t>
  </si>
  <si>
    <t>高德影</t>
  </si>
  <si>
    <t>370826195305263025</t>
  </si>
  <si>
    <t>刘福乾</t>
  </si>
  <si>
    <t>370826195707053012</t>
  </si>
  <si>
    <t>曹瑞侠</t>
  </si>
  <si>
    <t>370826196110053022</t>
  </si>
  <si>
    <t>刘淑英</t>
  </si>
  <si>
    <t>370826196607223023</t>
  </si>
  <si>
    <t>郭成详</t>
  </si>
  <si>
    <t>370826196703243032</t>
  </si>
  <si>
    <t>赵化军</t>
  </si>
  <si>
    <t>370826196712303033</t>
  </si>
  <si>
    <t>杨友路</t>
  </si>
  <si>
    <t>370826196811203011</t>
  </si>
  <si>
    <t>杨友平</t>
  </si>
  <si>
    <t>370826196608133011</t>
  </si>
  <si>
    <t>段玉亮</t>
  </si>
  <si>
    <t>370826198701103019</t>
  </si>
  <si>
    <t>刘福炉</t>
  </si>
  <si>
    <t>37082619531225301X</t>
  </si>
  <si>
    <t>宋华英</t>
  </si>
  <si>
    <t>370826196010113024</t>
  </si>
  <si>
    <t>刘夫民</t>
  </si>
  <si>
    <t>370826194406073015</t>
  </si>
  <si>
    <t>张宪玲</t>
  </si>
  <si>
    <t>370826195310103026</t>
  </si>
  <si>
    <t>刘培安</t>
  </si>
  <si>
    <t>370826196711123030</t>
  </si>
  <si>
    <t>张秋菊</t>
  </si>
  <si>
    <t>370826196009153029</t>
  </si>
  <si>
    <t>杨士文</t>
  </si>
  <si>
    <t>370826195107063014</t>
  </si>
  <si>
    <t>杨士友</t>
  </si>
  <si>
    <t>370826196311043015</t>
  </si>
  <si>
    <t>杨士学</t>
  </si>
  <si>
    <t>370826194711123015</t>
  </si>
  <si>
    <t>高先君</t>
  </si>
  <si>
    <t>370826197011143019</t>
  </si>
  <si>
    <t>高建山</t>
  </si>
  <si>
    <t>370826195503063016</t>
  </si>
  <si>
    <t>王广勉</t>
  </si>
  <si>
    <t>370826196410083063</t>
  </si>
  <si>
    <t>高建民</t>
  </si>
  <si>
    <t>370826195502163015</t>
  </si>
  <si>
    <t>漏登</t>
  </si>
  <si>
    <t>郑夕明</t>
  </si>
  <si>
    <t>321284197612085611</t>
  </si>
  <si>
    <t>370826195001293022</t>
  </si>
  <si>
    <t>赵德玲</t>
  </si>
  <si>
    <t>370826195702143019</t>
  </si>
  <si>
    <t>赵德营</t>
  </si>
  <si>
    <t>370826195412083038</t>
  </si>
  <si>
    <t>刘雪玲</t>
  </si>
  <si>
    <t>320322197510062561</t>
  </si>
  <si>
    <t>常王氏</t>
  </si>
  <si>
    <t>370826192905123022</t>
  </si>
  <si>
    <t>徐秀娟</t>
  </si>
  <si>
    <t>370826196510073022</t>
  </si>
  <si>
    <t>常保生</t>
  </si>
  <si>
    <t>370826198607063014</t>
  </si>
  <si>
    <t>张素香</t>
  </si>
  <si>
    <t>370826195610133024</t>
  </si>
  <si>
    <t>康延亮</t>
  </si>
  <si>
    <t>370826196703073010</t>
  </si>
  <si>
    <t>康延勇</t>
  </si>
  <si>
    <t>370826196007253018</t>
  </si>
  <si>
    <t>孙爱英</t>
  </si>
  <si>
    <t>370826196308233029</t>
  </si>
  <si>
    <t>曹夫美</t>
  </si>
  <si>
    <t>370826196309173021</t>
  </si>
  <si>
    <t>刘秋侠</t>
  </si>
  <si>
    <t>370826196704013028</t>
  </si>
  <si>
    <t>王如林</t>
  </si>
  <si>
    <t>370826197104213012</t>
  </si>
  <si>
    <t>高天侠</t>
  </si>
  <si>
    <t>370826198401263029</t>
  </si>
  <si>
    <t>高洪岗</t>
  </si>
  <si>
    <t>370826194903303010</t>
  </si>
  <si>
    <t>丛滋英</t>
  </si>
  <si>
    <t>370826196712123024</t>
  </si>
  <si>
    <t>郭成民</t>
  </si>
  <si>
    <t>37082619650216301X</t>
  </si>
  <si>
    <t>高强</t>
  </si>
  <si>
    <t>370826197610213015</t>
  </si>
  <si>
    <t>张树巧</t>
  </si>
  <si>
    <t>370826196112073027</t>
  </si>
  <si>
    <t>张秋真</t>
  </si>
  <si>
    <t>370826196308073029</t>
  </si>
  <si>
    <t>杨士中</t>
  </si>
  <si>
    <t>370826195502203013</t>
  </si>
  <si>
    <t>田崇玲</t>
  </si>
  <si>
    <t>370826197009173024</t>
  </si>
  <si>
    <t>孙传凤</t>
  </si>
  <si>
    <t>370826195103263027</t>
  </si>
  <si>
    <t>罗九花</t>
  </si>
  <si>
    <t>370826195007233020</t>
  </si>
  <si>
    <t>郭兆夫</t>
  </si>
  <si>
    <t>370826195005063013</t>
  </si>
  <si>
    <t>祝爱梅</t>
  </si>
  <si>
    <t>370826197502043020</t>
  </si>
  <si>
    <t>新增、桥头、33亩、村东</t>
  </si>
  <si>
    <t>高建林</t>
  </si>
  <si>
    <t>37082619621017303X</t>
  </si>
  <si>
    <t>李庆春</t>
  </si>
  <si>
    <t>370826195103273014</t>
  </si>
  <si>
    <t>张召华</t>
  </si>
  <si>
    <t>370826196006213022</t>
  </si>
  <si>
    <t>李恩</t>
  </si>
  <si>
    <t>370826196701113015</t>
  </si>
  <si>
    <t>郭成勤</t>
  </si>
  <si>
    <t>370826196902103032</t>
  </si>
  <si>
    <t>郭成华</t>
  </si>
  <si>
    <t>370826196207043015</t>
  </si>
  <si>
    <t>徐知秀</t>
  </si>
  <si>
    <t>370826195804163029</t>
  </si>
  <si>
    <t>王有素</t>
  </si>
  <si>
    <t>370826195709263048</t>
  </si>
  <si>
    <t>郭兆沛</t>
  </si>
  <si>
    <t>370826194905103012</t>
  </si>
  <si>
    <t>丛素苹</t>
  </si>
  <si>
    <t>370826196301033024</t>
  </si>
  <si>
    <t>郭成市</t>
  </si>
  <si>
    <t>37082619690218301X</t>
  </si>
  <si>
    <t>郭成军</t>
  </si>
  <si>
    <t>370826196610203015</t>
  </si>
  <si>
    <t>李庆立</t>
  </si>
  <si>
    <t>37082619661118301X</t>
  </si>
  <si>
    <t>李广英</t>
  </si>
  <si>
    <t>370826196207243025</t>
  </si>
  <si>
    <t>杨士沛</t>
  </si>
  <si>
    <t>370826194803203012</t>
  </si>
  <si>
    <t>韩顺焕</t>
  </si>
  <si>
    <t>370826195206173024</t>
  </si>
  <si>
    <t>杨士营</t>
  </si>
  <si>
    <t>370826195111133011</t>
  </si>
  <si>
    <t>常秀廷</t>
  </si>
  <si>
    <t>370826195501013015</t>
  </si>
  <si>
    <t>常秀连</t>
  </si>
  <si>
    <t>370826195106043054</t>
  </si>
  <si>
    <t>常关印</t>
  </si>
  <si>
    <t>370826196903053014</t>
  </si>
  <si>
    <t>陶守满</t>
  </si>
  <si>
    <t>370826197001033027</t>
  </si>
  <si>
    <t>李进成</t>
  </si>
  <si>
    <t>370826194604093017</t>
  </si>
  <si>
    <t>杨建设</t>
  </si>
  <si>
    <t>370826196903313015</t>
  </si>
  <si>
    <t>刘义云</t>
  </si>
  <si>
    <t>370826196401163029</t>
  </si>
  <si>
    <t>新增、桥头、家东</t>
  </si>
  <si>
    <t>石汝美</t>
  </si>
  <si>
    <t>37082619631019302X</t>
  </si>
  <si>
    <t>杨士防</t>
  </si>
  <si>
    <t>370826196707083013</t>
  </si>
  <si>
    <t>张晓南</t>
  </si>
  <si>
    <t>370826198402123722</t>
  </si>
  <si>
    <t>赵玉夫</t>
  </si>
  <si>
    <t>370826196710043012</t>
  </si>
  <si>
    <t>赵兴才</t>
  </si>
  <si>
    <t>370826196510303019</t>
  </si>
  <si>
    <t>赵福田</t>
  </si>
  <si>
    <t>370826195111293015</t>
  </si>
  <si>
    <t>赵夫芝</t>
  </si>
  <si>
    <t>370826195408053039</t>
  </si>
  <si>
    <t>赵士民</t>
  </si>
  <si>
    <t>370826195506183013</t>
  </si>
  <si>
    <t>朱敏</t>
  </si>
  <si>
    <t>370406198205280027</t>
  </si>
  <si>
    <t>王明侠</t>
  </si>
  <si>
    <t>370826195612063023</t>
  </si>
  <si>
    <t>赵玉升</t>
  </si>
  <si>
    <t>370826195509173013</t>
  </si>
  <si>
    <t>赵福桂</t>
  </si>
  <si>
    <t>37082619731120301X</t>
  </si>
  <si>
    <t>赵夫全</t>
  </si>
  <si>
    <t>370826196707023010</t>
  </si>
  <si>
    <t>魏自信</t>
  </si>
  <si>
    <t>370826193410133039</t>
  </si>
  <si>
    <t>刘淑松</t>
  </si>
  <si>
    <t>370826195308093033</t>
  </si>
  <si>
    <t>刘淑贞</t>
  </si>
  <si>
    <t>370826195308093017</t>
  </si>
  <si>
    <t>杨月云</t>
  </si>
  <si>
    <t>370826196805203023</t>
  </si>
  <si>
    <t>刘夫德</t>
  </si>
  <si>
    <t>370826194611023017</t>
  </si>
  <si>
    <t>刘培轩</t>
  </si>
  <si>
    <t>370826195402153012</t>
  </si>
  <si>
    <t>曹可娟</t>
  </si>
  <si>
    <t>370826194805203040</t>
  </si>
  <si>
    <t>刘培建</t>
  </si>
  <si>
    <t>370826196604213014</t>
  </si>
  <si>
    <t>宋玉玲</t>
  </si>
  <si>
    <t>370826194405103024</t>
  </si>
  <si>
    <t>杨友强</t>
  </si>
  <si>
    <t>370826196612283012</t>
  </si>
  <si>
    <t>张玉环</t>
  </si>
  <si>
    <t>370826195401063023</t>
  </si>
  <si>
    <t>赵娟</t>
  </si>
  <si>
    <t>370826198401203026</t>
  </si>
  <si>
    <t>段瑞颖</t>
  </si>
  <si>
    <t>370826198605093025</t>
  </si>
  <si>
    <t>段玉标</t>
  </si>
  <si>
    <t>370826196807103034</t>
  </si>
  <si>
    <t>伊免英</t>
  </si>
  <si>
    <t>370826196705093023</t>
  </si>
  <si>
    <t>王月英</t>
  </si>
  <si>
    <t>370826194202163027</t>
  </si>
  <si>
    <t>段连进</t>
  </si>
  <si>
    <t>370826194111303039</t>
  </si>
  <si>
    <t>徐雪云</t>
  </si>
  <si>
    <t>370826197602183020</t>
  </si>
  <si>
    <t>段长兴</t>
  </si>
  <si>
    <t>370826196702163014</t>
  </si>
  <si>
    <t>何敬群</t>
  </si>
  <si>
    <t>370826195212033028</t>
  </si>
  <si>
    <t>段连香</t>
  </si>
  <si>
    <t>370826194712163019</t>
  </si>
  <si>
    <t>井厚连</t>
  </si>
  <si>
    <t>370826196003203064</t>
  </si>
  <si>
    <t>丛滋兰</t>
  </si>
  <si>
    <t>370826195706103022</t>
  </si>
  <si>
    <t>段五白</t>
  </si>
  <si>
    <t>370826196503123036</t>
  </si>
  <si>
    <t>常雪琪</t>
  </si>
  <si>
    <t>320322199509020822</t>
  </si>
  <si>
    <t>唐玉英</t>
  </si>
  <si>
    <t>370826196501113029</t>
  </si>
  <si>
    <t>赵玉存</t>
  </si>
  <si>
    <t>370826194512303013</t>
  </si>
  <si>
    <t>段连峰</t>
  </si>
  <si>
    <t>370826195706183018</t>
  </si>
  <si>
    <t>段连奎</t>
  </si>
  <si>
    <t>370826195207283014</t>
  </si>
  <si>
    <t>赵先锋</t>
  </si>
  <si>
    <t>370826198109013014</t>
  </si>
  <si>
    <t>赵玉先</t>
  </si>
  <si>
    <t>370826196708183016</t>
  </si>
  <si>
    <t>赵玉亮</t>
  </si>
  <si>
    <t>370826196401253032</t>
  </si>
  <si>
    <t>赵玉强</t>
  </si>
  <si>
    <t>370826195103103015</t>
  </si>
  <si>
    <t>赵玉国</t>
  </si>
  <si>
    <t>370826197108203014</t>
  </si>
  <si>
    <t>赵凯</t>
  </si>
  <si>
    <t>370826198109273019</t>
  </si>
  <si>
    <t>赵诗华</t>
  </si>
  <si>
    <t>370826196603193015</t>
  </si>
  <si>
    <t>魏西芳</t>
  </si>
  <si>
    <t>370826196509073017</t>
  </si>
  <si>
    <t>伊秀丽</t>
  </si>
  <si>
    <t>37082619640302302X</t>
  </si>
  <si>
    <t>姜传荣</t>
  </si>
  <si>
    <t>370826196501233047</t>
  </si>
  <si>
    <t>刘春侠</t>
  </si>
  <si>
    <t>370826196902273082</t>
  </si>
  <si>
    <t>魏西良</t>
  </si>
  <si>
    <t>370826197502013016</t>
  </si>
  <si>
    <t>魏西河</t>
  </si>
  <si>
    <t>370826196809283016</t>
  </si>
  <si>
    <t>吴玉真</t>
  </si>
  <si>
    <t>370826196610083025</t>
  </si>
  <si>
    <t>魏俊英</t>
  </si>
  <si>
    <t>370826194301213018</t>
  </si>
  <si>
    <t>张金环</t>
  </si>
  <si>
    <t>370826196305023026</t>
  </si>
  <si>
    <t>杨长涛</t>
  </si>
  <si>
    <t>370826197612033018</t>
  </si>
  <si>
    <t>唐喜春</t>
  </si>
  <si>
    <t>370826197302033020</t>
  </si>
  <si>
    <t>杨宪越</t>
  </si>
  <si>
    <t>370826199707263018</t>
  </si>
  <si>
    <t xml:space="preserve">村东 </t>
  </si>
  <si>
    <t>168</t>
  </si>
  <si>
    <r>
      <rPr>
        <sz val="20"/>
        <color theme="1"/>
        <rFont val="方正小标宋简体"/>
        <charset val="134"/>
      </rPr>
      <t>2025年杨堂南村小麦耕地地力保护补贴公示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监督举报电话：8341001</t>
    </r>
  </si>
  <si>
    <t>丛兰英</t>
  </si>
  <si>
    <t>370826196309193022</t>
  </si>
  <si>
    <t>顺堤河以东，顺堤河以西</t>
  </si>
  <si>
    <t>杨宪庄</t>
  </si>
  <si>
    <t>370826195701163034</t>
  </si>
  <si>
    <t>杨宪固</t>
  </si>
  <si>
    <t>370826194308173012</t>
  </si>
  <si>
    <t>杨士平</t>
  </si>
  <si>
    <t>370826195205143018</t>
  </si>
  <si>
    <t>张士景</t>
  </si>
  <si>
    <t>370826195308193026</t>
  </si>
  <si>
    <t>蒋化碧</t>
  </si>
  <si>
    <t>370826195410253021</t>
  </si>
  <si>
    <t>杨士兵</t>
  </si>
  <si>
    <t>370826196406023017</t>
  </si>
  <si>
    <t>杨士岭</t>
  </si>
  <si>
    <t>370826195711213015</t>
  </si>
  <si>
    <t>杨士义</t>
  </si>
  <si>
    <t>370826195310213014</t>
  </si>
  <si>
    <t>刘益明</t>
  </si>
  <si>
    <t>370826197110063014</t>
  </si>
  <si>
    <t>李华锋</t>
  </si>
  <si>
    <t>370826196709083017</t>
  </si>
  <si>
    <t>李华山</t>
  </si>
  <si>
    <t>370826196603213039</t>
  </si>
  <si>
    <t>李昭斌</t>
  </si>
  <si>
    <t>370826194508123036</t>
  </si>
  <si>
    <t>张云侠</t>
  </si>
  <si>
    <t>370826194706153025</t>
  </si>
  <si>
    <t>唐金萍</t>
  </si>
  <si>
    <t>370826198511113013</t>
  </si>
  <si>
    <t>田中林</t>
  </si>
  <si>
    <t>37082619650627303X</t>
  </si>
  <si>
    <t>常观花</t>
  </si>
  <si>
    <t>370826196004043023</t>
  </si>
  <si>
    <t>李昭敏</t>
  </si>
  <si>
    <t>370826197004303010</t>
  </si>
  <si>
    <t>李昭辉</t>
  </si>
  <si>
    <t>370826196309023015</t>
  </si>
  <si>
    <t>李昭河</t>
  </si>
  <si>
    <t>370826195309023010</t>
  </si>
  <si>
    <t>李华林</t>
  </si>
  <si>
    <t>370826197407293013</t>
  </si>
  <si>
    <t>杨宪民</t>
  </si>
  <si>
    <t>370826196802033014</t>
  </si>
  <si>
    <t>杨宪本</t>
  </si>
  <si>
    <t>370826196603123017</t>
  </si>
  <si>
    <t>罗言亚</t>
  </si>
  <si>
    <t>320322199103150846</t>
  </si>
  <si>
    <t>鲁西焕</t>
  </si>
  <si>
    <t>37082619680320302X</t>
  </si>
  <si>
    <t>杨宪龙</t>
  </si>
  <si>
    <t>370826196805043015</t>
  </si>
  <si>
    <t>杨宪祥</t>
  </si>
  <si>
    <t>370826196506273013</t>
  </si>
  <si>
    <t>杨宪同</t>
  </si>
  <si>
    <t>370826195201113014</t>
  </si>
  <si>
    <t>杨庆岗</t>
  </si>
  <si>
    <t>370826196301093019</t>
  </si>
  <si>
    <t>徐素枝</t>
  </si>
  <si>
    <t>370826196205183022</t>
  </si>
  <si>
    <t>刘红梅</t>
  </si>
  <si>
    <t>370826197004193026</t>
  </si>
  <si>
    <t>杨庆江</t>
  </si>
  <si>
    <t>370826194702173053</t>
  </si>
  <si>
    <t>杨宪伦</t>
  </si>
  <si>
    <t>370826196301163013</t>
  </si>
  <si>
    <t>许自莲</t>
  </si>
  <si>
    <t>370826196210113029</t>
  </si>
  <si>
    <t>杨庆河</t>
  </si>
  <si>
    <t>370826194110283013</t>
  </si>
  <si>
    <t>杨士顶</t>
  </si>
  <si>
    <t>370826195208223013</t>
  </si>
  <si>
    <t>杨宪连</t>
  </si>
  <si>
    <t>370826196503253017</t>
  </si>
  <si>
    <t>杨宪伟</t>
  </si>
  <si>
    <t>370826195212073038</t>
  </si>
  <si>
    <t>杨宪启</t>
  </si>
  <si>
    <t>37082619491120301X</t>
  </si>
  <si>
    <t>杨庆高</t>
  </si>
  <si>
    <t>370826195402023015</t>
  </si>
  <si>
    <t>杨赞赞</t>
  </si>
  <si>
    <t>37082619871019301X</t>
  </si>
  <si>
    <t>张爱连</t>
  </si>
  <si>
    <t>370826196004263026</t>
  </si>
  <si>
    <t>杨庆国</t>
  </si>
  <si>
    <t>370826196710183015</t>
  </si>
  <si>
    <t>杨巧云</t>
  </si>
  <si>
    <t>370826195109163027</t>
  </si>
  <si>
    <t>杨宪辉</t>
  </si>
  <si>
    <t>370826196508133014</t>
  </si>
  <si>
    <t>杨冬岳</t>
  </si>
  <si>
    <t>370826198402103019</t>
  </si>
  <si>
    <t>张凤兰</t>
  </si>
  <si>
    <t>370826196610173020</t>
  </si>
  <si>
    <t>杨庆生</t>
  </si>
  <si>
    <t>370826196509043010</t>
  </si>
  <si>
    <t>杨庆奎</t>
  </si>
  <si>
    <t>370826195708073015</t>
  </si>
  <si>
    <t>李翠云</t>
  </si>
  <si>
    <t>370826195502203021</t>
  </si>
  <si>
    <t>杨宪想</t>
  </si>
  <si>
    <t>370826195307063019</t>
  </si>
  <si>
    <t>刘茂林</t>
  </si>
  <si>
    <t>370826198911203018</t>
  </si>
  <si>
    <t>张红梅</t>
  </si>
  <si>
    <t>370826196612153023</t>
  </si>
  <si>
    <t>杨根雷</t>
  </si>
  <si>
    <t>370826198205273019</t>
  </si>
  <si>
    <t>魏玉莲</t>
  </si>
  <si>
    <t>370826196812073028</t>
  </si>
  <si>
    <t>丛培兰</t>
  </si>
  <si>
    <t>370826196408023029</t>
  </si>
  <si>
    <t>杨士振</t>
  </si>
  <si>
    <t>37082619421106301X</t>
  </si>
  <si>
    <t>姜素英</t>
  </si>
  <si>
    <t>370826196307133026</t>
  </si>
  <si>
    <t>胡桂荣</t>
  </si>
  <si>
    <t>370826196008123020</t>
  </si>
  <si>
    <t>杨凤莲</t>
  </si>
  <si>
    <t>370826195811083027</t>
  </si>
  <si>
    <t>杨庆启</t>
  </si>
  <si>
    <t>370826194011303015</t>
  </si>
  <si>
    <t>孙秀娟</t>
  </si>
  <si>
    <t>370124198703193029</t>
  </si>
  <si>
    <t>刘桂香</t>
  </si>
  <si>
    <t>220524196512170043</t>
  </si>
  <si>
    <t>杨宪朋</t>
  </si>
  <si>
    <t>370826193910163015</t>
  </si>
  <si>
    <t>杨华</t>
  </si>
  <si>
    <t>370826198807223027</t>
  </si>
  <si>
    <t>朱言玲</t>
  </si>
  <si>
    <t>370826196704083018</t>
  </si>
  <si>
    <t>吕高美</t>
  </si>
  <si>
    <t>370826195403163028</t>
  </si>
  <si>
    <t>张安真</t>
  </si>
  <si>
    <t>37082619790416372X</t>
  </si>
  <si>
    <t>杨友村</t>
  </si>
  <si>
    <t>370826195112293017</t>
  </si>
  <si>
    <t>杨士俭</t>
  </si>
  <si>
    <t>37082619341106301X</t>
  </si>
  <si>
    <t>1.33亩平分杨友村，张安真</t>
  </si>
  <si>
    <t>胡世荣</t>
  </si>
  <si>
    <t>370826196603043025</t>
  </si>
  <si>
    <t>杨友学改胡世荣</t>
  </si>
  <si>
    <t>佀传兵</t>
  </si>
  <si>
    <t>320322197508080883</t>
  </si>
  <si>
    <t>黄兴芳</t>
  </si>
  <si>
    <t>370826196902023024</t>
  </si>
  <si>
    <t>井厚艳</t>
  </si>
  <si>
    <t>370826196601093029</t>
  </si>
  <si>
    <t>杨士和</t>
  </si>
  <si>
    <t>370826194811183015</t>
  </si>
  <si>
    <t>张秀英</t>
  </si>
  <si>
    <t>370826193506223020</t>
  </si>
  <si>
    <t>杨宪芝</t>
  </si>
  <si>
    <t>370826194905063014</t>
  </si>
  <si>
    <t>杨士银</t>
  </si>
  <si>
    <t>370826196006183011</t>
  </si>
  <si>
    <t>杨士金</t>
  </si>
  <si>
    <t>370826195806043012</t>
  </si>
  <si>
    <t>王中莲</t>
  </si>
  <si>
    <t>370826195107073044</t>
  </si>
  <si>
    <t>杨友贤</t>
  </si>
  <si>
    <t>370826195101133018</t>
  </si>
  <si>
    <t>杨友志</t>
  </si>
  <si>
    <t>370826194810013014</t>
  </si>
  <si>
    <t>杨友朋</t>
  </si>
  <si>
    <t>370826194604013013</t>
  </si>
  <si>
    <t>褚红惠</t>
  </si>
  <si>
    <t>370826198807253728</t>
  </si>
  <si>
    <t>杨友合</t>
  </si>
  <si>
    <t>370826196904173018</t>
  </si>
  <si>
    <t>卞松真</t>
  </si>
  <si>
    <t>370826194909273019</t>
  </si>
  <si>
    <t>孙秀芳</t>
  </si>
  <si>
    <t>37082619620424302X</t>
  </si>
  <si>
    <t>卞松贤</t>
  </si>
  <si>
    <t>370826195111273014</t>
  </si>
  <si>
    <t>杨烨</t>
  </si>
  <si>
    <t>370826202109233029</t>
  </si>
  <si>
    <t>侯荷花</t>
  </si>
  <si>
    <t>370826196211203042</t>
  </si>
  <si>
    <t>杨友爱</t>
  </si>
  <si>
    <t>370826194907063018</t>
  </si>
  <si>
    <t>杨友立</t>
  </si>
  <si>
    <t>370826196911233015</t>
  </si>
  <si>
    <t>杨友峰</t>
  </si>
  <si>
    <t>370826196307103011</t>
  </si>
  <si>
    <t>孙传荣</t>
  </si>
  <si>
    <t>370826194202073021</t>
  </si>
  <si>
    <t>位爱菊</t>
  </si>
  <si>
    <t>370826196601283025</t>
  </si>
  <si>
    <t>佀传显</t>
  </si>
  <si>
    <t>37082619670309302X</t>
  </si>
  <si>
    <t>杨友词</t>
  </si>
  <si>
    <t>370826196304143018</t>
  </si>
  <si>
    <t>贺方秀</t>
  </si>
  <si>
    <t>370826196106193022</t>
  </si>
  <si>
    <t>杨友典</t>
  </si>
  <si>
    <t>370826194903213015</t>
  </si>
  <si>
    <t>杨友际</t>
  </si>
  <si>
    <t>37082619640122301X</t>
  </si>
  <si>
    <t>杨友威</t>
  </si>
  <si>
    <t>370826195503203031</t>
  </si>
  <si>
    <t>杨士坤</t>
  </si>
  <si>
    <t>370826194504023011</t>
  </si>
  <si>
    <t>杨士席</t>
  </si>
  <si>
    <t>370826196701173018</t>
  </si>
  <si>
    <t>杨士用</t>
  </si>
  <si>
    <t>37082619630821301X</t>
  </si>
  <si>
    <t>杨宪于</t>
  </si>
  <si>
    <t>370826194111263014</t>
  </si>
  <si>
    <t>杨宪全</t>
  </si>
  <si>
    <t>370826195703123036</t>
  </si>
  <si>
    <t>杨庆湖</t>
  </si>
  <si>
    <t>370826194801173016</t>
  </si>
  <si>
    <t>张玉坤</t>
  </si>
  <si>
    <t>37082619810320301X</t>
  </si>
  <si>
    <t>张玉强</t>
  </si>
  <si>
    <t>370826197703293018</t>
  </si>
  <si>
    <t>杨友勉</t>
  </si>
  <si>
    <t>370826194804143015</t>
  </si>
  <si>
    <t>杨士彬</t>
  </si>
  <si>
    <t>370826195402043016</t>
  </si>
  <si>
    <t>杨士举</t>
  </si>
  <si>
    <t>370826194707073019</t>
  </si>
  <si>
    <t>杨建河</t>
  </si>
  <si>
    <t>370826196701283014</t>
  </si>
  <si>
    <t>宗树宽</t>
  </si>
  <si>
    <t>370826197010193022</t>
  </si>
  <si>
    <t>杨士分</t>
  </si>
  <si>
    <t>37082619650822301X</t>
  </si>
  <si>
    <t>孔召民</t>
  </si>
  <si>
    <t>370826194310033027</t>
  </si>
  <si>
    <t>杨士歌</t>
  </si>
  <si>
    <t>37082619500322301X</t>
  </si>
  <si>
    <t>杨士耕</t>
  </si>
  <si>
    <t>370826194308023014</t>
  </si>
  <si>
    <t>杨士乐</t>
  </si>
  <si>
    <t>370826195711093017</t>
  </si>
  <si>
    <t>溪宪伦</t>
  </si>
  <si>
    <t>370826195002143026</t>
  </si>
  <si>
    <t>褚思荣</t>
  </si>
  <si>
    <t>370826195209183025</t>
  </si>
  <si>
    <t>杨令孝</t>
  </si>
  <si>
    <t>370826198808263012</t>
  </si>
  <si>
    <t>杨春雷</t>
  </si>
  <si>
    <t>370826196704223017</t>
  </si>
  <si>
    <t>郭凤云</t>
  </si>
  <si>
    <t>370826195007083026</t>
  </si>
  <si>
    <t>孙西荣</t>
  </si>
  <si>
    <t>370826195001113028</t>
  </si>
  <si>
    <t>杨士永</t>
  </si>
  <si>
    <t>370826195311173018</t>
  </si>
  <si>
    <t>侯素美</t>
  </si>
  <si>
    <t>370826196808093026</t>
  </si>
  <si>
    <t>孙自敏</t>
  </si>
  <si>
    <t>370826196603163078</t>
  </si>
  <si>
    <t>杨士崇</t>
  </si>
  <si>
    <t>370826195701073012</t>
  </si>
  <si>
    <t>杨士于</t>
  </si>
  <si>
    <t>370826194507203018</t>
  </si>
  <si>
    <t>姜明顺</t>
  </si>
  <si>
    <t>370826195409093016</t>
  </si>
  <si>
    <t>姜明岭</t>
  </si>
  <si>
    <t>370826195704153018</t>
  </si>
  <si>
    <t>杨友钦</t>
  </si>
  <si>
    <t>370826197002263019</t>
  </si>
  <si>
    <t>魏雪云</t>
  </si>
  <si>
    <t>370826195307173023</t>
  </si>
  <si>
    <t>杨友山</t>
  </si>
  <si>
    <t>370826196210263019</t>
  </si>
  <si>
    <t>杨令成</t>
  </si>
  <si>
    <t>370826197201083010</t>
  </si>
  <si>
    <t>杨振瑜</t>
  </si>
  <si>
    <t>370826199010173012</t>
  </si>
  <si>
    <t>杨友随</t>
  </si>
  <si>
    <t>370826194709293015</t>
  </si>
  <si>
    <t>杨友四</t>
  </si>
  <si>
    <t>37082619650312301X</t>
  </si>
  <si>
    <t>蒋际英</t>
  </si>
  <si>
    <t>370826196009103021</t>
  </si>
  <si>
    <t>杨友银</t>
  </si>
  <si>
    <t>370826196303013019</t>
  </si>
  <si>
    <t>刘春贤</t>
  </si>
  <si>
    <t>370826195407143024</t>
  </si>
  <si>
    <t>杨庆运</t>
  </si>
  <si>
    <t>370826194308163017</t>
  </si>
  <si>
    <t>宋艳玲</t>
  </si>
  <si>
    <t>370826197410163017</t>
  </si>
  <si>
    <t>孙自生</t>
  </si>
  <si>
    <t>370826195309153018</t>
  </si>
  <si>
    <t>奚春玲</t>
  </si>
  <si>
    <t>370826197103063024</t>
  </si>
  <si>
    <t>郑善花</t>
  </si>
  <si>
    <t>370826194309223026</t>
  </si>
  <si>
    <t>田崇宾改郑善花</t>
  </si>
  <si>
    <t>田中雨</t>
  </si>
  <si>
    <t>370826196106223017</t>
  </si>
  <si>
    <t>田中启</t>
  </si>
  <si>
    <t>370826195603203012</t>
  </si>
  <si>
    <t>孙自高</t>
  </si>
  <si>
    <t>370826195703243011</t>
  </si>
  <si>
    <t>孙自岭</t>
  </si>
  <si>
    <t>37082619541124301X</t>
  </si>
  <si>
    <t>孙念钦</t>
  </si>
  <si>
    <t>370826194301043012</t>
  </si>
  <si>
    <t>杨庆歌</t>
  </si>
  <si>
    <t>370826195409083010</t>
  </si>
  <si>
    <t>刘树华</t>
  </si>
  <si>
    <t>370826196306213016</t>
  </si>
  <si>
    <t>刘树才</t>
  </si>
  <si>
    <t>370826195401293013</t>
  </si>
  <si>
    <t>田素君</t>
  </si>
  <si>
    <t>370826196208123017</t>
  </si>
  <si>
    <t>孙自方</t>
  </si>
  <si>
    <t>370826196510273016</t>
  </si>
  <si>
    <t>孙自立</t>
  </si>
  <si>
    <t>370826196605233017</t>
  </si>
  <si>
    <t>王世永</t>
  </si>
  <si>
    <t>370826197908053720</t>
  </si>
  <si>
    <t>孙念彬</t>
  </si>
  <si>
    <t>370826194406273017</t>
  </si>
  <si>
    <t>田素贤</t>
  </si>
  <si>
    <t>370826195112023017</t>
  </si>
  <si>
    <t>李桂兰</t>
  </si>
  <si>
    <t>370826196409013025</t>
  </si>
  <si>
    <t>鲁成花</t>
  </si>
  <si>
    <t>370826196702143021</t>
  </si>
  <si>
    <t>田中兹</t>
  </si>
  <si>
    <t>370826196603313013</t>
  </si>
  <si>
    <t>田中畦</t>
  </si>
  <si>
    <t>370826196510183010</t>
  </si>
  <si>
    <t>田素香</t>
  </si>
  <si>
    <t>370826193702273017</t>
  </si>
  <si>
    <t>0.29亩平分田中兹，田中畦</t>
  </si>
  <si>
    <t>杨宪露</t>
  </si>
  <si>
    <t>370826196909173017</t>
  </si>
  <si>
    <t>杨庆连</t>
  </si>
  <si>
    <t>370826194507203034</t>
  </si>
  <si>
    <t>李照美</t>
  </si>
  <si>
    <t>370826195612123014</t>
  </si>
  <si>
    <t>刘少保</t>
  </si>
  <si>
    <t>370826196704153012</t>
  </si>
  <si>
    <t>冯朝芹</t>
  </si>
  <si>
    <t>370826196903173024</t>
  </si>
  <si>
    <t>刘少运</t>
  </si>
  <si>
    <t>370826196008143013</t>
  </si>
  <si>
    <t>刘少君</t>
  </si>
  <si>
    <t>370826195308143010</t>
  </si>
  <si>
    <t>田重庆</t>
  </si>
  <si>
    <t>370826198309303016</t>
  </si>
  <si>
    <t>宋秋玲</t>
  </si>
  <si>
    <t>370826196404123022</t>
  </si>
  <si>
    <t>丛东芹</t>
  </si>
  <si>
    <t>370826196401233023</t>
  </si>
  <si>
    <t>孙自瑞</t>
  </si>
  <si>
    <t>370826196603093014</t>
  </si>
  <si>
    <t>孙念进</t>
  </si>
  <si>
    <t>370826193603023012</t>
  </si>
  <si>
    <t>赵兴芳</t>
  </si>
  <si>
    <t>370826196607123014</t>
  </si>
  <si>
    <t>赵九州1.84平分赵兴芳，欧玉凤，刘美玲</t>
  </si>
  <si>
    <t>欧玉凤</t>
  </si>
  <si>
    <t>370826196911143028</t>
  </si>
  <si>
    <t>刘美玲</t>
  </si>
  <si>
    <t>370826196701233025</t>
  </si>
  <si>
    <t>刘树臣</t>
  </si>
  <si>
    <t>370826195507243014</t>
  </si>
  <si>
    <t>杨爱君</t>
  </si>
  <si>
    <t>370826197609153019</t>
  </si>
  <si>
    <t>李召宪</t>
  </si>
  <si>
    <t>370826196602233011</t>
  </si>
  <si>
    <t>刘树君</t>
  </si>
  <si>
    <t>370826195111223017</t>
  </si>
  <si>
    <t>李昭巨</t>
  </si>
  <si>
    <t>370826196405183019</t>
  </si>
  <si>
    <t>杨宪彩</t>
  </si>
  <si>
    <t>37082619640720301X</t>
  </si>
  <si>
    <t>冯花兰</t>
  </si>
  <si>
    <t>370826196212263020</t>
  </si>
  <si>
    <t>孙小红</t>
  </si>
  <si>
    <t>37082619750501302X</t>
  </si>
  <si>
    <t>刘树全</t>
  </si>
  <si>
    <t>370826195609163015</t>
  </si>
  <si>
    <t>刘少田</t>
  </si>
  <si>
    <t>370826195309253019</t>
  </si>
  <si>
    <t>刘少河</t>
  </si>
  <si>
    <t>370826194104253010</t>
  </si>
  <si>
    <t>刘兴芝</t>
  </si>
  <si>
    <t>370826197711273025</t>
  </si>
  <si>
    <t>杨宪词</t>
  </si>
  <si>
    <t>370826195303053016</t>
  </si>
  <si>
    <t>杨宪广</t>
  </si>
  <si>
    <t>370826194502283012</t>
  </si>
  <si>
    <t>杨士托</t>
  </si>
  <si>
    <t>370826196704203059</t>
  </si>
  <si>
    <t>孙念贤</t>
  </si>
  <si>
    <t>370826195411193016</t>
  </si>
  <si>
    <t>田素伦</t>
  </si>
  <si>
    <t>370826193502123014</t>
  </si>
  <si>
    <t>田中成</t>
  </si>
  <si>
    <t>370826196403243014</t>
  </si>
  <si>
    <t>田中芳</t>
  </si>
  <si>
    <t>370826197010033010</t>
  </si>
  <si>
    <t>孙自成</t>
  </si>
  <si>
    <t>370826196502203018</t>
  </si>
  <si>
    <t>唐秀凤</t>
  </si>
  <si>
    <t>370826196301213025</t>
  </si>
  <si>
    <t>杨宪群</t>
  </si>
  <si>
    <t>370826196311073011</t>
  </si>
  <si>
    <t>田中分</t>
  </si>
  <si>
    <t>370826196706153016</t>
  </si>
  <si>
    <t>田中方</t>
  </si>
  <si>
    <t>370826196202143017</t>
  </si>
  <si>
    <r>
      <rPr>
        <sz val="14"/>
        <color theme="1"/>
        <rFont val="方正黑体简体"/>
        <charset val="134"/>
      </rPr>
      <t xml:space="preserve">总户数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</si>
  <si>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总面积</t>
    </r>
    <r>
      <rPr>
        <sz val="11"/>
        <color theme="1"/>
        <rFont val="方正黑体简体"/>
        <charset val="134"/>
      </rPr>
      <t>（亩）</t>
    </r>
  </si>
  <si>
    <r>
      <rPr>
        <sz val="20"/>
        <color theme="1"/>
        <rFont val="方正小标宋简体"/>
        <charset val="134"/>
      </rPr>
      <t>2025年孙庄村小麦耕地地力保护补贴公示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监督举报电话：8341001</t>
    </r>
  </si>
  <si>
    <t>小麦实际种植面积（亩）</t>
  </si>
  <si>
    <t>杨红侠</t>
  </si>
  <si>
    <t>370826197405043029</t>
  </si>
  <si>
    <t>王增芳</t>
  </si>
  <si>
    <t>37082619680830302X</t>
  </si>
  <si>
    <t>曹学兰</t>
  </si>
  <si>
    <t>370826196805263026</t>
  </si>
  <si>
    <t>吴成律</t>
  </si>
  <si>
    <t>37082619670115305X</t>
  </si>
  <si>
    <t>龙伍荣</t>
  </si>
  <si>
    <t>370826196611303026</t>
  </si>
  <si>
    <t>张正侠</t>
  </si>
  <si>
    <t>370826196712303025</t>
  </si>
  <si>
    <t>张昭军</t>
  </si>
  <si>
    <t>370826196603293016</t>
  </si>
  <si>
    <t>魏秋雪</t>
  </si>
  <si>
    <t>370826197012283048</t>
  </si>
  <si>
    <t>李玉兰</t>
  </si>
  <si>
    <t>370826196909123028</t>
  </si>
  <si>
    <t>张梅娟</t>
  </si>
  <si>
    <t>320322197505012527</t>
  </si>
  <si>
    <t>孙自虎</t>
  </si>
  <si>
    <t>370826196603153013</t>
  </si>
  <si>
    <t>黄继花</t>
  </si>
  <si>
    <t>370826197209123021</t>
  </si>
  <si>
    <t>张昭侠</t>
  </si>
  <si>
    <t>370826196207133029</t>
  </si>
  <si>
    <t>李永标</t>
  </si>
  <si>
    <t>370826196605053016</t>
  </si>
  <si>
    <t>村东</t>
  </si>
  <si>
    <t>赵元兰</t>
  </si>
  <si>
    <t>370826195206283020</t>
  </si>
  <si>
    <t>田忠荣</t>
  </si>
  <si>
    <t>37082619621224302X</t>
  </si>
  <si>
    <t>孙国平</t>
  </si>
  <si>
    <t>370826195204083017</t>
  </si>
  <si>
    <t>张庆英</t>
  </si>
  <si>
    <t>370826194908133022</t>
  </si>
  <si>
    <t>鲁大銮</t>
  </si>
  <si>
    <t>370826195402163026</t>
  </si>
  <si>
    <t>孙念爱</t>
  </si>
  <si>
    <t>370826196502163028</t>
  </si>
  <si>
    <t>鲁西花</t>
  </si>
  <si>
    <t>370826195401073029</t>
  </si>
  <si>
    <t>孙保平</t>
  </si>
  <si>
    <t>370826195109063018</t>
  </si>
  <si>
    <t>唐士荣</t>
  </si>
  <si>
    <t>370826195503213029</t>
  </si>
  <si>
    <t>张翠芝</t>
  </si>
  <si>
    <t>370826197204143023</t>
  </si>
  <si>
    <t>姜秀良</t>
  </si>
  <si>
    <t>370826195612293013</t>
  </si>
  <si>
    <t>张兰英</t>
  </si>
  <si>
    <t>370826196403153027</t>
  </si>
  <si>
    <t>孙念功</t>
  </si>
  <si>
    <t>370826195102033035</t>
  </si>
  <si>
    <t>杨素真</t>
  </si>
  <si>
    <t>370826195805043029</t>
  </si>
  <si>
    <t>孙巧云</t>
  </si>
  <si>
    <t>370826196202083042</t>
  </si>
  <si>
    <t>鲁德景</t>
  </si>
  <si>
    <t>370826194202063026</t>
  </si>
  <si>
    <t>肖守梅</t>
  </si>
  <si>
    <t>370826197209063727</t>
  </si>
  <si>
    <t>孙士保</t>
  </si>
  <si>
    <t>370826197603013015</t>
  </si>
  <si>
    <t>杨发红</t>
  </si>
  <si>
    <t>370826194905093045</t>
  </si>
  <si>
    <t>于銮美</t>
  </si>
  <si>
    <t>370826194603103025</t>
  </si>
  <si>
    <t>李念真</t>
  </si>
  <si>
    <t>370826195006163024</t>
  </si>
  <si>
    <t>孙自谦</t>
  </si>
  <si>
    <t>370826194502083010</t>
  </si>
  <si>
    <t>370826197402013027</t>
  </si>
  <si>
    <t>王言付</t>
  </si>
  <si>
    <t>370826193608153019</t>
  </si>
  <si>
    <t>何敬珍</t>
  </si>
  <si>
    <t>370826196208293024</t>
  </si>
  <si>
    <t>黄平</t>
  </si>
  <si>
    <t>370826196511143029</t>
  </si>
  <si>
    <t>钟宪想</t>
  </si>
  <si>
    <t>370826196709203031</t>
  </si>
  <si>
    <t>朱绍英</t>
  </si>
  <si>
    <t>370826195808223025</t>
  </si>
  <si>
    <t>刘兴亮</t>
  </si>
  <si>
    <t>37082619790910303X</t>
  </si>
  <si>
    <t>邹介玲</t>
  </si>
  <si>
    <t>370826195708223028</t>
  </si>
  <si>
    <t>肖孟雨</t>
  </si>
  <si>
    <t>370826199312243020</t>
  </si>
  <si>
    <t>丁荣英</t>
  </si>
  <si>
    <t>370826195705223022</t>
  </si>
  <si>
    <t>肖守锋</t>
  </si>
  <si>
    <t>370826198203253057</t>
  </si>
  <si>
    <t>肖守军</t>
  </si>
  <si>
    <t>370826198001183011</t>
  </si>
  <si>
    <t>孙士根</t>
  </si>
  <si>
    <t>370826199003203033</t>
  </si>
  <si>
    <t>孟凡英</t>
  </si>
  <si>
    <t>370826195504163027</t>
  </si>
  <si>
    <t>张珊珊</t>
  </si>
  <si>
    <t>370826198706203721</t>
  </si>
  <si>
    <t>开伯莲</t>
  </si>
  <si>
    <t>370826196202273049</t>
  </si>
  <si>
    <t>李心银</t>
  </si>
  <si>
    <t>370826196704143041</t>
  </si>
  <si>
    <t>孙世义</t>
  </si>
  <si>
    <t>370826198101123032</t>
  </si>
  <si>
    <t>刘夫侠</t>
  </si>
  <si>
    <t>370826195211253029</t>
  </si>
  <si>
    <t>朱坤侠</t>
  </si>
  <si>
    <t>370826195711113022</t>
  </si>
  <si>
    <t>张宪芝</t>
  </si>
  <si>
    <t>370826195207133024</t>
  </si>
  <si>
    <t>曹庆玲</t>
  </si>
  <si>
    <t>370826197010033029</t>
  </si>
  <si>
    <t>刘秀英</t>
  </si>
  <si>
    <t>370826194904053025</t>
  </si>
  <si>
    <t>刘万顺</t>
  </si>
  <si>
    <t>370826198905023010</t>
  </si>
  <si>
    <t>钟华兴</t>
  </si>
  <si>
    <t>370826194712103016</t>
  </si>
  <si>
    <t>冯瑞云</t>
  </si>
  <si>
    <t>37082619321125302X</t>
  </si>
  <si>
    <t>解庆芝</t>
  </si>
  <si>
    <t>37082619520407302X</t>
  </si>
  <si>
    <t>姚喜梅</t>
  </si>
  <si>
    <t>370826196906243024</t>
  </si>
  <si>
    <t>张香兰</t>
  </si>
  <si>
    <t>370826197006153028</t>
  </si>
  <si>
    <t>石素娥</t>
  </si>
  <si>
    <t>370826195403203042</t>
  </si>
  <si>
    <t>张艳红</t>
  </si>
  <si>
    <t>370826198905093721</t>
  </si>
  <si>
    <t>于会玲</t>
  </si>
  <si>
    <t>370826195601253024</t>
  </si>
  <si>
    <t>丛兰花</t>
  </si>
  <si>
    <t>370826196808263021</t>
  </si>
  <si>
    <t>李永英</t>
  </si>
  <si>
    <t>37082619480417302X</t>
  </si>
  <si>
    <t>37082619680216302X</t>
  </si>
  <si>
    <t>钟华密</t>
  </si>
  <si>
    <t>370826197605273013</t>
  </si>
  <si>
    <t>孙念新</t>
  </si>
  <si>
    <t>370826196511273018</t>
  </si>
  <si>
    <t>鲁金平</t>
  </si>
  <si>
    <t>370826194006213023</t>
  </si>
  <si>
    <t>孙羽羽</t>
  </si>
  <si>
    <t>370826198409023046</t>
  </si>
  <si>
    <t>姜素美</t>
  </si>
  <si>
    <t>370826195510153028</t>
  </si>
  <si>
    <t>370826196208103024</t>
  </si>
  <si>
    <t>钟广庆</t>
  </si>
  <si>
    <t>370826193808043017</t>
  </si>
  <si>
    <t>孙自海</t>
  </si>
  <si>
    <t>370826197202263013</t>
  </si>
  <si>
    <t>张文兰</t>
  </si>
  <si>
    <t>370826194306303020</t>
  </si>
  <si>
    <t>魏美荣</t>
  </si>
  <si>
    <t>370826193905203027</t>
  </si>
  <si>
    <t>田兰美</t>
  </si>
  <si>
    <t>370826194701083021</t>
  </si>
  <si>
    <t>蒋冬梅</t>
  </si>
  <si>
    <t>370826196701013022</t>
  </si>
  <si>
    <t>苏爱荣</t>
  </si>
  <si>
    <t>370826197012103027</t>
  </si>
  <si>
    <t>孙自浩</t>
  </si>
  <si>
    <t>370826198104283015</t>
  </si>
  <si>
    <t>87户</t>
  </si>
  <si>
    <r>
      <rPr>
        <sz val="20"/>
        <color theme="1"/>
        <rFont val="方正小标宋简体"/>
        <charset val="134"/>
      </rPr>
      <t>2025年六营村小麦耕地地力保护补贴公示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监督举报电话：8341001</t>
    </r>
  </si>
  <si>
    <t>惠振和</t>
  </si>
  <si>
    <t>37082619420613301X</t>
  </si>
  <si>
    <t>村东地 新河沿 桃园地</t>
  </si>
  <si>
    <t>惠建和</t>
  </si>
  <si>
    <t>370826195008193016</t>
  </si>
  <si>
    <t>惠自和</t>
  </si>
  <si>
    <t>370826195708113013</t>
  </si>
  <si>
    <t>惠新和</t>
  </si>
  <si>
    <t>370826196507113011</t>
  </si>
  <si>
    <t>吕正连</t>
  </si>
  <si>
    <t>370826196405033010</t>
  </si>
  <si>
    <t>丛滋彦</t>
  </si>
  <si>
    <t xml:space="preserve"> 370826195706213029</t>
  </si>
  <si>
    <t>吕治国</t>
  </si>
  <si>
    <t>370826196808073017</t>
  </si>
  <si>
    <t>吕正才</t>
  </si>
  <si>
    <t>370826196412123014</t>
  </si>
  <si>
    <t>吕正祥</t>
  </si>
  <si>
    <t>370826195402103015</t>
  </si>
  <si>
    <t>肖守章</t>
  </si>
  <si>
    <t>37082619470215301X</t>
  </si>
  <si>
    <t>肖长国</t>
  </si>
  <si>
    <t>370826196704203075</t>
  </si>
  <si>
    <t>徐龙云</t>
  </si>
  <si>
    <t>370826195604193020</t>
  </si>
  <si>
    <t>张井田</t>
  </si>
  <si>
    <t>370826195802083033</t>
  </si>
  <si>
    <t>张井沛</t>
  </si>
  <si>
    <t>370826196303253071</t>
  </si>
  <si>
    <t>张仁元</t>
  </si>
  <si>
    <t>37082619420429301X</t>
  </si>
  <si>
    <t>岳彩柱</t>
  </si>
  <si>
    <t>370826196002103029</t>
  </si>
  <si>
    <t>张景聚</t>
  </si>
  <si>
    <t>370826196407023019</t>
  </si>
  <si>
    <t>张井仓</t>
  </si>
  <si>
    <t>370826195007203016</t>
  </si>
  <si>
    <t>张景燕</t>
  </si>
  <si>
    <t>370826195704043011</t>
  </si>
  <si>
    <t>张仁方</t>
  </si>
  <si>
    <t>370826194902053013</t>
  </si>
  <si>
    <t>张仁民</t>
  </si>
  <si>
    <t>370826195111033010</t>
  </si>
  <si>
    <t>张仁福</t>
  </si>
  <si>
    <t>370826196710083030</t>
  </si>
  <si>
    <t>张乃钦</t>
  </si>
  <si>
    <t>370826196608023015</t>
  </si>
  <si>
    <t>张乃均</t>
  </si>
  <si>
    <t>370826195402083018</t>
  </si>
  <si>
    <t>张仁东</t>
  </si>
  <si>
    <t>370826196304213012</t>
  </si>
  <si>
    <t>黄纪兰</t>
  </si>
  <si>
    <t>370826193911163025</t>
  </si>
  <si>
    <t>石玉香</t>
  </si>
  <si>
    <t>370826195411093023</t>
  </si>
  <si>
    <t>张乃仓</t>
  </si>
  <si>
    <t>370826195708263054</t>
  </si>
  <si>
    <t>肖守举</t>
  </si>
  <si>
    <t>370826194411113018</t>
  </si>
  <si>
    <t>肖常功</t>
  </si>
  <si>
    <t>370826196707153018</t>
  </si>
  <si>
    <t>肖守玉</t>
  </si>
  <si>
    <t>320322194901010837</t>
  </si>
  <si>
    <t>肖常建</t>
  </si>
  <si>
    <t>370826196705263010</t>
  </si>
  <si>
    <t>肖守华</t>
  </si>
  <si>
    <t>370826195606113012</t>
  </si>
  <si>
    <t>肖守民</t>
  </si>
  <si>
    <t>370826196608183019</t>
  </si>
  <si>
    <t>张景汉</t>
  </si>
  <si>
    <t>370826195006063015</t>
  </si>
  <si>
    <t>张乃友</t>
  </si>
  <si>
    <t>370826196709253012</t>
  </si>
  <si>
    <t>张体奖</t>
  </si>
  <si>
    <t>370826193906273019</t>
  </si>
  <si>
    <t>张乃朋</t>
  </si>
  <si>
    <t>370826196709253071</t>
  </si>
  <si>
    <t>张井华</t>
  </si>
  <si>
    <t>370826195109213012</t>
  </si>
  <si>
    <t>张景运</t>
  </si>
  <si>
    <t>370826196503093017</t>
  </si>
  <si>
    <t>张井社</t>
  </si>
  <si>
    <t>370826195702073014</t>
  </si>
  <si>
    <t>张景沛</t>
  </si>
  <si>
    <t>370826196211113012</t>
  </si>
  <si>
    <t>肖守元</t>
  </si>
  <si>
    <t>370826195406203013</t>
  </si>
  <si>
    <t>惠玉和</t>
  </si>
  <si>
    <t>370826193212143017</t>
  </si>
  <si>
    <t>孟广英</t>
  </si>
  <si>
    <t>370826195403243028</t>
  </si>
  <si>
    <t>陈香连</t>
  </si>
  <si>
    <t>370826193002103025</t>
  </si>
  <si>
    <t>张仁和</t>
  </si>
  <si>
    <t>37082619600104301X</t>
  </si>
  <si>
    <t>张景良</t>
  </si>
  <si>
    <t>370826195910033033</t>
  </si>
  <si>
    <t>张仁才</t>
  </si>
  <si>
    <t>370826194506043016</t>
  </si>
  <si>
    <t>张仁标</t>
  </si>
  <si>
    <t>370826194809043013</t>
  </si>
  <si>
    <t>张仁君</t>
  </si>
  <si>
    <t>37082619540316301X</t>
  </si>
  <si>
    <t>吕正山</t>
  </si>
  <si>
    <t>370826196201013018</t>
  </si>
  <si>
    <t xml:space="preserve"> 李洪雪</t>
  </si>
  <si>
    <t>370826195011243029</t>
  </si>
  <si>
    <t>张乃顶</t>
  </si>
  <si>
    <t>370826195404243011</t>
  </si>
  <si>
    <t>张建伟</t>
  </si>
  <si>
    <t>370826198212083010</t>
  </si>
  <si>
    <t>张乃红</t>
  </si>
  <si>
    <t>370826196206123013</t>
  </si>
  <si>
    <t>张体访</t>
  </si>
  <si>
    <t>370826195406223014</t>
  </si>
  <si>
    <t>张乃玉</t>
  </si>
  <si>
    <t>370826194801243010</t>
  </si>
  <si>
    <t>张仁超</t>
  </si>
  <si>
    <t>370826196011013017</t>
  </si>
  <si>
    <t>张景生</t>
  </si>
  <si>
    <t xml:space="preserve"> 370826199101163012</t>
  </si>
  <si>
    <t>刘天云</t>
  </si>
  <si>
    <t>37082619470315302X</t>
  </si>
  <si>
    <t>鲁西瑞</t>
  </si>
  <si>
    <t>37082619460109302X</t>
  </si>
  <si>
    <t>张乃庆</t>
  </si>
  <si>
    <t>370826194710193011</t>
  </si>
  <si>
    <t>张乃喜</t>
  </si>
  <si>
    <t>370826195507113017</t>
  </si>
  <si>
    <t>张乃让</t>
  </si>
  <si>
    <t>370826196407183012</t>
  </si>
  <si>
    <t>吕宜花</t>
  </si>
  <si>
    <t>370826194501143026</t>
  </si>
  <si>
    <t>张仁杰</t>
  </si>
  <si>
    <t>370826196611243019</t>
  </si>
  <si>
    <t>张乃电</t>
  </si>
  <si>
    <t>370826195512123017</t>
  </si>
  <si>
    <t>张乃路</t>
  </si>
  <si>
    <t>370826195509093013</t>
  </si>
  <si>
    <t>张乃山</t>
  </si>
  <si>
    <t>370826196305123019</t>
  </si>
  <si>
    <t>张乃良</t>
  </si>
  <si>
    <t>370826194508183012</t>
  </si>
  <si>
    <t>张青芝</t>
  </si>
  <si>
    <t>370826196302243023</t>
  </si>
  <si>
    <t>魏晶</t>
  </si>
  <si>
    <t>370826196603303042</t>
  </si>
  <si>
    <t>张体金</t>
  </si>
  <si>
    <t>370826194905113018</t>
  </si>
  <si>
    <t>张仁芳</t>
  </si>
  <si>
    <t>37082619730806301X</t>
  </si>
  <si>
    <t>张乃勇</t>
  </si>
  <si>
    <t>370826195102103013</t>
  </si>
  <si>
    <t>张乃坤</t>
  </si>
  <si>
    <t>370826195401153010</t>
  </si>
  <si>
    <t>殷爱香</t>
  </si>
  <si>
    <t>370826196702273029</t>
  </si>
  <si>
    <t>张仁侠</t>
  </si>
  <si>
    <t>370826195905273032</t>
  </si>
  <si>
    <t>唐涛</t>
  </si>
  <si>
    <t>370826195608103010</t>
  </si>
  <si>
    <t>张应田</t>
  </si>
  <si>
    <t>370826196309073012</t>
  </si>
  <si>
    <t>李印雪</t>
  </si>
  <si>
    <t>370826195307223027</t>
  </si>
  <si>
    <t>张乃民</t>
  </si>
  <si>
    <t>370826195106243013</t>
  </si>
  <si>
    <t>肖守林</t>
  </si>
  <si>
    <t>370826194302083016</t>
  </si>
  <si>
    <t>肖守文</t>
  </si>
  <si>
    <t>370826194804153010</t>
  </si>
  <si>
    <t>张乃站</t>
  </si>
  <si>
    <t>370826197101283015</t>
  </si>
  <si>
    <t>郭培广</t>
  </si>
  <si>
    <t>370826197311203036</t>
  </si>
  <si>
    <t>郭本才</t>
  </si>
  <si>
    <t>370826195801293012</t>
  </si>
  <si>
    <t>张体点</t>
  </si>
  <si>
    <t>370826193904133012</t>
  </si>
  <si>
    <t>张乃玲</t>
  </si>
  <si>
    <t>370826195204203015</t>
  </si>
  <si>
    <t>张乃秋</t>
  </si>
  <si>
    <t>370826196208013010</t>
  </si>
  <si>
    <t>张乃力</t>
  </si>
  <si>
    <t>370826196701053032</t>
  </si>
  <si>
    <t>张体叶</t>
  </si>
  <si>
    <t>37082619620607301X</t>
  </si>
  <si>
    <t>张体安</t>
  </si>
  <si>
    <t>370826196112073035</t>
  </si>
  <si>
    <t>张乃申</t>
  </si>
  <si>
    <t>370826195609253010</t>
  </si>
  <si>
    <t>张乃营</t>
  </si>
  <si>
    <t>370826196206283017</t>
  </si>
  <si>
    <t>张乃界</t>
  </si>
  <si>
    <t>370826196902193015</t>
  </si>
  <si>
    <t>张乃雷</t>
  </si>
  <si>
    <t>370826193712153019</t>
  </si>
  <si>
    <t>张仁记</t>
  </si>
  <si>
    <t>370826195601253016</t>
  </si>
  <si>
    <t>张乃祥</t>
  </si>
  <si>
    <t>370826195711103019</t>
  </si>
  <si>
    <t>张乃建</t>
  </si>
  <si>
    <t>370826195407223016</t>
  </si>
  <si>
    <t>张乃刚</t>
  </si>
  <si>
    <t>37082619620914301X</t>
  </si>
  <si>
    <t>张乃兴</t>
  </si>
  <si>
    <t>370826196411283016</t>
  </si>
  <si>
    <t>张仁桥</t>
  </si>
  <si>
    <t>370826196401253016</t>
  </si>
  <si>
    <t>张仁夫</t>
  </si>
  <si>
    <t>370826197408233012</t>
  </si>
  <si>
    <t>魏衍爽</t>
  </si>
  <si>
    <t>370826197004203028</t>
  </si>
  <si>
    <t>张分配</t>
  </si>
  <si>
    <t>370826196810033014</t>
  </si>
  <si>
    <t>孙尧</t>
  </si>
  <si>
    <t xml:space="preserve">37082619920415301X </t>
  </si>
  <si>
    <t>孙念臣</t>
  </si>
  <si>
    <t>370826197108283018</t>
  </si>
  <si>
    <t>范金合</t>
  </si>
  <si>
    <t>370826194005103017</t>
  </si>
  <si>
    <t xml:space="preserve"> 范金聚</t>
  </si>
  <si>
    <t xml:space="preserve"> 370826194307243015</t>
  </si>
  <si>
    <t>魏方銮</t>
  </si>
  <si>
    <t>370826194604263012</t>
  </si>
  <si>
    <t>村东地  大河地</t>
  </si>
  <si>
    <t>370826196710133018</t>
  </si>
  <si>
    <t>张师显</t>
  </si>
  <si>
    <t>370826195108133037</t>
  </si>
  <si>
    <t xml:space="preserve"> 田中花</t>
  </si>
  <si>
    <t>370826196812163023</t>
  </si>
  <si>
    <t>代少平</t>
  </si>
  <si>
    <t>370826196312043017</t>
  </si>
  <si>
    <t>魏玉方</t>
  </si>
  <si>
    <t>370826195311153017</t>
  </si>
  <si>
    <t>魏玉国</t>
  </si>
  <si>
    <t>370826197009183011</t>
  </si>
  <si>
    <t>张小侠</t>
  </si>
  <si>
    <t>370826196407273026</t>
  </si>
  <si>
    <t>魏玉义</t>
  </si>
  <si>
    <t>370826196406153014</t>
  </si>
  <si>
    <t>王心景</t>
  </si>
  <si>
    <t>370826196105273020</t>
  </si>
  <si>
    <t>张师林</t>
  </si>
  <si>
    <t>370826196311023014</t>
  </si>
  <si>
    <t>张秀贵</t>
  </si>
  <si>
    <t>370826195407293014</t>
  </si>
  <si>
    <t>张秀宝</t>
  </si>
  <si>
    <t>370826196601293012</t>
  </si>
  <si>
    <t>张秀福</t>
  </si>
  <si>
    <t>370826196709203058</t>
  </si>
  <si>
    <t>吕倩</t>
  </si>
  <si>
    <t>370826198511013020</t>
  </si>
  <si>
    <t>刘明利</t>
  </si>
  <si>
    <t>370826196604153082</t>
  </si>
  <si>
    <t>张秀海</t>
  </si>
  <si>
    <t>370826195002283010</t>
  </si>
  <si>
    <t xml:space="preserve"> 张华锋</t>
  </si>
  <si>
    <t xml:space="preserve">  370826196605183013</t>
  </si>
  <si>
    <t>王厚义</t>
  </si>
  <si>
    <t>370826195410113010</t>
  </si>
  <si>
    <t>魏中礼</t>
  </si>
  <si>
    <t>370826193911093012</t>
  </si>
  <si>
    <t>王厚寅</t>
  </si>
  <si>
    <t>370826196309303017</t>
  </si>
  <si>
    <t>魏玉印</t>
  </si>
  <si>
    <t>370826195610243012</t>
  </si>
  <si>
    <t>魏玉存</t>
  </si>
  <si>
    <t>370826196305243010</t>
  </si>
  <si>
    <t>开伯云</t>
  </si>
  <si>
    <t>370826194806043026</t>
  </si>
  <si>
    <t>王玲</t>
  </si>
  <si>
    <t>370826196802293027</t>
  </si>
  <si>
    <t>张施彬</t>
  </si>
  <si>
    <t>370826196712103015</t>
  </si>
  <si>
    <t>张体明</t>
  </si>
  <si>
    <t>370826196607213036</t>
  </si>
  <si>
    <t>张应元</t>
  </si>
  <si>
    <t>370826194807133015</t>
  </si>
  <si>
    <t>魏中寅</t>
  </si>
  <si>
    <t>370826194505203030</t>
  </si>
  <si>
    <t>魏玉标</t>
  </si>
  <si>
    <t>37082619620922301X</t>
  </si>
  <si>
    <t>张师雪</t>
  </si>
  <si>
    <t>370826196312203017</t>
  </si>
  <si>
    <t>张师明</t>
  </si>
  <si>
    <t>370826196807073015</t>
  </si>
  <si>
    <t>张师宁</t>
  </si>
  <si>
    <t>370826196411023011</t>
  </si>
  <si>
    <t>张师岭</t>
  </si>
  <si>
    <t>370826196711243016</t>
  </si>
  <si>
    <t>张师民</t>
  </si>
  <si>
    <t>370826195608253019</t>
  </si>
  <si>
    <t>张师芬</t>
  </si>
  <si>
    <t>370826196711273012</t>
  </si>
  <si>
    <t>张师文</t>
  </si>
  <si>
    <t>370826196006103018</t>
  </si>
  <si>
    <t>刘昌玲</t>
  </si>
  <si>
    <t>370826196604033013</t>
  </si>
  <si>
    <t>刘昌华</t>
  </si>
  <si>
    <t>370826196206243015</t>
  </si>
  <si>
    <t>魏中亮</t>
  </si>
  <si>
    <t>370826198001243010</t>
  </si>
  <si>
    <t>徐桂琴</t>
  </si>
  <si>
    <t>370826195210243021</t>
  </si>
  <si>
    <t>任保均</t>
  </si>
  <si>
    <t>37082619501130301X</t>
  </si>
  <si>
    <t>任保玉</t>
  </si>
  <si>
    <t>370826195611303013</t>
  </si>
  <si>
    <t>刘昌建</t>
  </si>
  <si>
    <t>370826194609273017</t>
  </si>
  <si>
    <t>刘昌宝</t>
  </si>
  <si>
    <t>370826195410243018</t>
  </si>
  <si>
    <t>刘昌民</t>
  </si>
  <si>
    <t>37082619621108301X</t>
  </si>
  <si>
    <t>刘昌动</t>
  </si>
  <si>
    <t>370826196611283010</t>
  </si>
  <si>
    <t>刘昌涛</t>
  </si>
  <si>
    <t>37082619620615301X</t>
  </si>
  <si>
    <t>刘昌印</t>
  </si>
  <si>
    <t>370826196711273055</t>
  </si>
  <si>
    <t>刘昌海</t>
  </si>
  <si>
    <t>370826196909303053</t>
  </si>
  <si>
    <t xml:space="preserve"> 吕宜兰</t>
  </si>
  <si>
    <t xml:space="preserve"> 370826194111253027</t>
  </si>
  <si>
    <t>村东地  秧板田 老窑地</t>
  </si>
  <si>
    <t>石香兰</t>
  </si>
  <si>
    <t>370826196510223027</t>
  </si>
  <si>
    <t>魏玉董</t>
  </si>
  <si>
    <t>370826196705113012</t>
  </si>
  <si>
    <t>魏玉俊</t>
  </si>
  <si>
    <t>370826196212023019</t>
  </si>
  <si>
    <t>魏衍亮</t>
  </si>
  <si>
    <t>370826197201253016</t>
  </si>
  <si>
    <t>魏玉金</t>
  </si>
  <si>
    <t>370826195609173010</t>
  </si>
  <si>
    <t>37082619640309301X</t>
  </si>
  <si>
    <t>黄德兰</t>
  </si>
  <si>
    <t>37082619431121302X</t>
  </si>
  <si>
    <t>李运莲</t>
  </si>
  <si>
    <t>370826195112023025</t>
  </si>
  <si>
    <t>边玉侠</t>
  </si>
  <si>
    <t>370826195604103048</t>
  </si>
  <si>
    <t>魏中印</t>
  </si>
  <si>
    <t>370826195006273012</t>
  </si>
  <si>
    <t>张德云</t>
  </si>
  <si>
    <t>370826195312263023</t>
  </si>
  <si>
    <t>黄桂花</t>
  </si>
  <si>
    <t>370826197008153021</t>
  </si>
  <si>
    <t xml:space="preserve"> 李运英</t>
  </si>
  <si>
    <t>370826194410063020</t>
  </si>
  <si>
    <t>魏玉社</t>
  </si>
  <si>
    <t>370826195606133013</t>
  </si>
  <si>
    <t>魏玉东</t>
  </si>
  <si>
    <t>370826196207153011</t>
  </si>
  <si>
    <t>魏玉春</t>
  </si>
  <si>
    <t>370826196602153011</t>
  </si>
  <si>
    <t>魏玉松</t>
  </si>
  <si>
    <t>370826196804123013</t>
  </si>
  <si>
    <t>黄兴荣</t>
  </si>
  <si>
    <t>370826195609113026</t>
  </si>
  <si>
    <t>魏中臣</t>
  </si>
  <si>
    <t>370826195011133014</t>
  </si>
  <si>
    <t>魏玉涛</t>
  </si>
  <si>
    <t>370826196010243013</t>
  </si>
  <si>
    <t>魏玉伦</t>
  </si>
  <si>
    <t>37082619640608301X</t>
  </si>
  <si>
    <t>37082619590102301X</t>
  </si>
  <si>
    <t>370826195712083013</t>
  </si>
  <si>
    <t>魏忠强</t>
  </si>
  <si>
    <t>370826194806273016</t>
  </si>
  <si>
    <t>魏玉庆</t>
  </si>
  <si>
    <t>370826196305153015</t>
  </si>
  <si>
    <t>魏玉岭</t>
  </si>
  <si>
    <t>370826196111133016</t>
  </si>
  <si>
    <t>冯建云</t>
  </si>
  <si>
    <t>370826193811223027</t>
  </si>
  <si>
    <t>魏玉亭</t>
  </si>
  <si>
    <t>370826196901153011</t>
  </si>
  <si>
    <t>魏中才</t>
  </si>
  <si>
    <t>370826195503133010</t>
  </si>
  <si>
    <t>高群</t>
  </si>
  <si>
    <t>320322198205290829</t>
  </si>
  <si>
    <t>魏中峰</t>
  </si>
  <si>
    <t>370826194508303010</t>
  </si>
  <si>
    <t>魏衍合</t>
  </si>
  <si>
    <t>370826196605253018</t>
  </si>
  <si>
    <t>魏玉恒</t>
  </si>
  <si>
    <t>370826194407183013</t>
  </si>
  <si>
    <t>魏衍水</t>
  </si>
  <si>
    <t>370826196704103015</t>
  </si>
  <si>
    <t>宗秀侠</t>
  </si>
  <si>
    <t>370826197305063022</t>
  </si>
  <si>
    <t>魏中标</t>
  </si>
  <si>
    <t>370826196008013016</t>
  </si>
  <si>
    <t>魏玉新</t>
  </si>
  <si>
    <t>370826195602033031</t>
  </si>
  <si>
    <t>魏鹏程</t>
  </si>
  <si>
    <t>370826194805253013</t>
  </si>
  <si>
    <t>韩宗芝</t>
  </si>
  <si>
    <t xml:space="preserve"> 37082619510719302X</t>
  </si>
  <si>
    <t>魏中怀</t>
  </si>
  <si>
    <t>370826195801253010</t>
  </si>
  <si>
    <t>张秀运</t>
  </si>
  <si>
    <t>370826196701283030</t>
  </si>
  <si>
    <t>魏中君</t>
  </si>
  <si>
    <t>370826195310173016</t>
  </si>
  <si>
    <t>魏中河</t>
  </si>
  <si>
    <t>370826195410073012</t>
  </si>
  <si>
    <t>李明奎</t>
  </si>
  <si>
    <t>370826196204133015</t>
  </si>
  <si>
    <t>霍学云</t>
  </si>
  <si>
    <t>370826195303203029</t>
  </si>
  <si>
    <t>张玉龙</t>
  </si>
  <si>
    <t>370826198905113032</t>
  </si>
  <si>
    <t>张念方</t>
  </si>
  <si>
    <t>37082619630207301X</t>
  </si>
  <si>
    <t>姜瑞侠</t>
  </si>
  <si>
    <t xml:space="preserve"> 370826196609203026</t>
  </si>
  <si>
    <t>魏玉占</t>
  </si>
  <si>
    <t>370826196705063019</t>
  </si>
  <si>
    <t>张师锋</t>
  </si>
  <si>
    <t>370826196401253059</t>
  </si>
  <si>
    <t>刘士云</t>
  </si>
  <si>
    <t>370826194112073028</t>
  </si>
  <si>
    <t>张秀兴</t>
  </si>
  <si>
    <t>370826195608153034</t>
  </si>
  <si>
    <t xml:space="preserve"> 吕珍</t>
  </si>
  <si>
    <t>370826196305203027</t>
  </si>
  <si>
    <t>张西安</t>
  </si>
  <si>
    <t>370826196201273012</t>
  </si>
  <si>
    <t>张秀山</t>
  </si>
  <si>
    <t>370826196302143014</t>
  </si>
  <si>
    <r>
      <rPr>
        <sz val="14"/>
        <rFont val="Arial"/>
        <charset val="0"/>
      </rPr>
      <t xml:space="preserve"> </t>
    </r>
    <r>
      <rPr>
        <sz val="14"/>
        <rFont val="宋体"/>
        <charset val="134"/>
      </rPr>
      <t>孟祥伦</t>
    </r>
  </si>
  <si>
    <t>370826197008023024</t>
  </si>
  <si>
    <t xml:space="preserve"> 张元真</t>
  </si>
  <si>
    <t xml:space="preserve"> 370826193808273023</t>
  </si>
  <si>
    <t>邹芝云</t>
  </si>
  <si>
    <t>370826193905063028</t>
  </si>
  <si>
    <t>魏玉典</t>
  </si>
  <si>
    <t>370826196110073015</t>
  </si>
  <si>
    <t>侯知英</t>
  </si>
  <si>
    <t>370826194102183020</t>
  </si>
  <si>
    <t>李凤勤</t>
  </si>
  <si>
    <t>370826197202163020</t>
  </si>
  <si>
    <t>岳跃方</t>
  </si>
  <si>
    <t>370826196604123019</t>
  </si>
  <si>
    <t>岳跃勤</t>
  </si>
  <si>
    <t>370826195905273016</t>
  </si>
  <si>
    <t>王敬兰</t>
  </si>
  <si>
    <t>370826195708083029</t>
  </si>
  <si>
    <t>魏朋</t>
  </si>
  <si>
    <t>370826197912163017</t>
  </si>
  <si>
    <t>王开连</t>
  </si>
  <si>
    <t>370826194305133023</t>
  </si>
  <si>
    <t>岳跃贞</t>
  </si>
  <si>
    <t>37082619660625301X</t>
  </si>
  <si>
    <t>岳耀民</t>
  </si>
  <si>
    <t>370826195605033010</t>
  </si>
  <si>
    <t>许光峰</t>
  </si>
  <si>
    <t>320322197104180845</t>
  </si>
  <si>
    <t xml:space="preserve"> 肖继凤</t>
  </si>
  <si>
    <t xml:space="preserve">37082619700205302x </t>
  </si>
  <si>
    <t>魏玉钦</t>
  </si>
  <si>
    <t>370826195204203031</t>
  </si>
  <si>
    <t>魏双龙</t>
  </si>
  <si>
    <t>370826198812283032</t>
  </si>
  <si>
    <t>王利秋</t>
  </si>
  <si>
    <t>370826194302123022</t>
  </si>
  <si>
    <t>岳耀玲</t>
  </si>
  <si>
    <t>370826196803263014</t>
  </si>
  <si>
    <t>魏玉哲</t>
  </si>
  <si>
    <t>370826197303143010</t>
  </si>
  <si>
    <t xml:space="preserve"> 魏玉光</t>
  </si>
  <si>
    <t>370826198502023016</t>
  </si>
  <si>
    <t xml:space="preserve"> 王希侠</t>
  </si>
  <si>
    <t xml:space="preserve"> 370826195712083021</t>
  </si>
  <si>
    <t>魏忠学</t>
  </si>
  <si>
    <t>370826195510033018</t>
  </si>
  <si>
    <t>魏衍东</t>
  </si>
  <si>
    <t>370826196712143017</t>
  </si>
  <si>
    <t>岳增云</t>
  </si>
  <si>
    <t>370826195511063016</t>
  </si>
  <si>
    <t>李国英</t>
  </si>
  <si>
    <t>370826195011103042</t>
  </si>
  <si>
    <t>魏政</t>
  </si>
  <si>
    <t>370826196711293013</t>
  </si>
  <si>
    <t>岳跃东</t>
  </si>
  <si>
    <t>370826197811133011</t>
  </si>
  <si>
    <t>岳增印</t>
  </si>
  <si>
    <t>370826195503043015</t>
  </si>
  <si>
    <t>唐彩云</t>
  </si>
  <si>
    <t>370826196604033021</t>
  </si>
  <si>
    <t>宗贤云</t>
  </si>
  <si>
    <t>370826193711253026</t>
  </si>
  <si>
    <t>张念银</t>
  </si>
  <si>
    <t>370826196210023015</t>
  </si>
  <si>
    <t>张念民</t>
  </si>
  <si>
    <t>370826196703263033</t>
  </si>
  <si>
    <t>史保英</t>
  </si>
  <si>
    <t>370826194608133020</t>
  </si>
  <si>
    <t>岳跃存</t>
  </si>
  <si>
    <t>370826196402073017</t>
  </si>
  <si>
    <t>王玉芳</t>
  </si>
  <si>
    <t xml:space="preserve"> 370826195201043028</t>
  </si>
  <si>
    <t>岳增柱</t>
  </si>
  <si>
    <t>370826196602223016</t>
  </si>
  <si>
    <t>唐秀云</t>
  </si>
  <si>
    <t>370826194710113026</t>
  </si>
  <si>
    <t>岳跃坤</t>
  </si>
  <si>
    <t>370826196807013012</t>
  </si>
  <si>
    <t>岳耀亮</t>
  </si>
  <si>
    <t>370826196808303011</t>
  </si>
  <si>
    <t>曹尚芹</t>
  </si>
  <si>
    <t>37082619621101302X</t>
  </si>
  <si>
    <t>岳跃彬</t>
  </si>
  <si>
    <t>370826196607043014</t>
  </si>
  <si>
    <t>岳远秀</t>
  </si>
  <si>
    <t>370826196806153013</t>
  </si>
  <si>
    <t>魏当生</t>
  </si>
  <si>
    <t>370826196407233016</t>
  </si>
  <si>
    <t>王夫兰</t>
  </si>
  <si>
    <t>370826194909243020</t>
  </si>
  <si>
    <t>岳跃沛</t>
  </si>
  <si>
    <t>370826197207163011</t>
  </si>
  <si>
    <t>魏中敏</t>
  </si>
  <si>
    <t>370826194404283019</t>
  </si>
  <si>
    <t>吕已兰</t>
  </si>
  <si>
    <t>370826196803123046</t>
  </si>
  <si>
    <t>刘欢欢</t>
  </si>
  <si>
    <t>370826198601063021</t>
  </si>
  <si>
    <t>徐桂荣</t>
  </si>
  <si>
    <t>370826193807203023</t>
  </si>
  <si>
    <t>李雪荣</t>
  </si>
  <si>
    <t>370826196910063026</t>
  </si>
  <si>
    <r>
      <rPr>
        <sz val="20"/>
        <color theme="1"/>
        <rFont val="方正小标宋简体"/>
        <charset val="134"/>
      </rPr>
      <t>2025年庞庄村小麦耕地地力保护补贴公示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村/居委会盖章                             监督举报电话：8341001</t>
    </r>
  </si>
  <si>
    <t>董有银</t>
  </si>
  <si>
    <t>370826194207133011</t>
  </si>
  <si>
    <t>新增地、西南地、窑北地</t>
  </si>
  <si>
    <t>董文艺</t>
  </si>
  <si>
    <t>370826196610153011</t>
  </si>
  <si>
    <t>董荣分</t>
  </si>
  <si>
    <t>370826196305263011</t>
  </si>
  <si>
    <t>董荣洪</t>
  </si>
  <si>
    <t>370826196501093013</t>
  </si>
  <si>
    <t>王纪香</t>
  </si>
  <si>
    <t>370826196308073045</t>
  </si>
  <si>
    <t>陈立举</t>
  </si>
  <si>
    <t>370826196501033010</t>
  </si>
  <si>
    <t>陈立想</t>
  </si>
  <si>
    <t>370826196609203018</t>
  </si>
  <si>
    <t>谭庆英</t>
  </si>
  <si>
    <t>370826194302023064</t>
  </si>
  <si>
    <t>陈立信</t>
  </si>
  <si>
    <t>370826194601113019</t>
  </si>
  <si>
    <t>黄新院</t>
  </si>
  <si>
    <t>370826197701213010</t>
  </si>
  <si>
    <t>吕香云</t>
  </si>
  <si>
    <t>370826195602163020</t>
  </si>
  <si>
    <t>李奎菊</t>
  </si>
  <si>
    <t>370826198503293720</t>
  </si>
  <si>
    <t>董勤青</t>
  </si>
  <si>
    <t>370826197903203013</t>
  </si>
  <si>
    <t>张庆寒</t>
  </si>
  <si>
    <t>370826195401153037</t>
  </si>
  <si>
    <t>黄知祥</t>
  </si>
  <si>
    <t>370826195812083010</t>
  </si>
  <si>
    <t>王念丽</t>
  </si>
  <si>
    <t>320322198603012541</t>
  </si>
  <si>
    <t>黄知勤</t>
  </si>
  <si>
    <t>370826196608033010</t>
  </si>
  <si>
    <t>黄知凤</t>
  </si>
  <si>
    <t>370826197004243011</t>
  </si>
  <si>
    <t>董有朝</t>
  </si>
  <si>
    <t>370826195312193010</t>
  </si>
  <si>
    <t>张海宁</t>
  </si>
  <si>
    <t>370826198812123012</t>
  </si>
  <si>
    <t>张庆本</t>
  </si>
  <si>
    <t>370826196601103012</t>
  </si>
  <si>
    <t>张庆行</t>
  </si>
  <si>
    <t>370826196209093016</t>
  </si>
  <si>
    <t>张庆勤</t>
  </si>
  <si>
    <t>370826196705303019</t>
  </si>
  <si>
    <t>张庆立</t>
  </si>
  <si>
    <t>370826197003283011</t>
  </si>
  <si>
    <t>张庆东</t>
  </si>
  <si>
    <t>370826195010073013</t>
  </si>
  <si>
    <t>张庆义</t>
  </si>
  <si>
    <t>370826196907053011</t>
  </si>
  <si>
    <t>杨福艳</t>
  </si>
  <si>
    <t>370826196810073024</t>
  </si>
  <si>
    <t>贾新俭</t>
  </si>
  <si>
    <t>370826196704293031</t>
  </si>
  <si>
    <t>陈立朋</t>
  </si>
  <si>
    <t>370826195303203010</t>
  </si>
  <si>
    <t>唐新君</t>
  </si>
  <si>
    <t>370826195902273029</t>
  </si>
  <si>
    <t>张庆祥</t>
  </si>
  <si>
    <t>370826194701123011</t>
  </si>
  <si>
    <t>邱云慧</t>
  </si>
  <si>
    <t>370826197003263029</t>
  </si>
  <si>
    <t>张全凤</t>
  </si>
  <si>
    <t>370826196610193021</t>
  </si>
  <si>
    <t>陈德顺</t>
  </si>
  <si>
    <t>370826196301173019</t>
  </si>
  <si>
    <t>陈德忠</t>
  </si>
  <si>
    <t>370826196805203015</t>
  </si>
  <si>
    <t>魏洪秀</t>
  </si>
  <si>
    <t>37082619620715302X</t>
  </si>
  <si>
    <t>陈德稳</t>
  </si>
  <si>
    <t>370826196702213018</t>
  </si>
  <si>
    <t>董有杰</t>
  </si>
  <si>
    <t>370826195412023019</t>
  </si>
  <si>
    <t>董有停</t>
  </si>
  <si>
    <t>370826196304053012</t>
  </si>
  <si>
    <t>董有早</t>
  </si>
  <si>
    <t>370826194908173016</t>
  </si>
  <si>
    <t>江德莲</t>
  </si>
  <si>
    <t>370826196106293023</t>
  </si>
  <si>
    <t>贾欢</t>
  </si>
  <si>
    <t>370826198205133016</t>
  </si>
  <si>
    <t>贾新沛</t>
  </si>
  <si>
    <t>370826196505083015</t>
  </si>
  <si>
    <t>董荣亮</t>
  </si>
  <si>
    <t>370826196510173031</t>
  </si>
  <si>
    <t>董有云</t>
  </si>
  <si>
    <t>370826194710063014</t>
  </si>
  <si>
    <t>刘乔淑</t>
  </si>
  <si>
    <t>370826195908023020</t>
  </si>
  <si>
    <t>贾西海</t>
  </si>
  <si>
    <t>370826195311203010</t>
  </si>
  <si>
    <t>陈立宪</t>
  </si>
  <si>
    <t>370826196601183016</t>
  </si>
  <si>
    <t>董荣方</t>
  </si>
  <si>
    <t>370826195002173014</t>
  </si>
  <si>
    <t>陈立沛</t>
  </si>
  <si>
    <t>370826196212183012</t>
  </si>
  <si>
    <t>陈立怀</t>
  </si>
  <si>
    <t>370826195012013014</t>
  </si>
  <si>
    <t>陈立洪</t>
  </si>
  <si>
    <t>370826196106063017</t>
  </si>
  <si>
    <t>陈立君</t>
  </si>
  <si>
    <t>370826196111043010</t>
  </si>
  <si>
    <t>张庆海</t>
  </si>
  <si>
    <t>37082619690613301X</t>
  </si>
  <si>
    <t>张海青</t>
  </si>
  <si>
    <t>370826197401013017</t>
  </si>
  <si>
    <t>张全建</t>
  </si>
  <si>
    <t>370826196701153017</t>
  </si>
  <si>
    <t>贾西年</t>
  </si>
  <si>
    <t>370826193704293011</t>
  </si>
  <si>
    <t>董勤立</t>
  </si>
  <si>
    <t>370826196702283059</t>
  </si>
  <si>
    <t>董荣华</t>
  </si>
  <si>
    <t>370826195412083011</t>
  </si>
  <si>
    <t>韩念萍</t>
  </si>
  <si>
    <t>370826196404163040</t>
  </si>
  <si>
    <t>李世民</t>
  </si>
  <si>
    <t>370826196808043010</t>
  </si>
  <si>
    <t>370826195008143027</t>
  </si>
  <si>
    <t>张庆江</t>
  </si>
  <si>
    <t>370826196601033018</t>
  </si>
  <si>
    <t>陈立贤</t>
  </si>
  <si>
    <t>370826195411113012</t>
  </si>
  <si>
    <t>魏梅英</t>
  </si>
  <si>
    <t>370826196007273027</t>
  </si>
  <si>
    <t>张全瑞</t>
  </si>
  <si>
    <t>370826195211023012</t>
  </si>
  <si>
    <t>王秀丽</t>
  </si>
  <si>
    <t>370826196102283020</t>
  </si>
  <si>
    <t>张全礼</t>
  </si>
  <si>
    <t>370826195603153019</t>
  </si>
  <si>
    <t>董有民</t>
  </si>
  <si>
    <t>370826195409053030</t>
  </si>
  <si>
    <t>370826195502123021</t>
  </si>
  <si>
    <t>张全忠</t>
  </si>
  <si>
    <t>370826197301173013</t>
  </si>
  <si>
    <t>张全勇</t>
  </si>
  <si>
    <t>370826195202153018</t>
  </si>
  <si>
    <t>张全生</t>
  </si>
  <si>
    <t>370826196503113014</t>
  </si>
  <si>
    <t>张全峰</t>
  </si>
  <si>
    <t>370826196709203015</t>
  </si>
  <si>
    <t>董荣义</t>
  </si>
  <si>
    <t>370826196508033013</t>
  </si>
  <si>
    <t>董荣怀</t>
  </si>
  <si>
    <t>370826196608213011</t>
  </si>
  <si>
    <t>董勤尚</t>
  </si>
  <si>
    <t>370826198908253014</t>
  </si>
  <si>
    <t>董荣振</t>
  </si>
  <si>
    <t>370826194701133017</t>
  </si>
  <si>
    <t>董勤岭</t>
  </si>
  <si>
    <t>370826197001203014</t>
  </si>
  <si>
    <t>贾西军</t>
  </si>
  <si>
    <t>370826194610153012</t>
  </si>
  <si>
    <t>董荣航</t>
  </si>
  <si>
    <t>370826195707223018</t>
  </si>
  <si>
    <t>新增地、村东地、窑北地</t>
  </si>
  <si>
    <t>董荣宽</t>
  </si>
  <si>
    <t>370826198510063018</t>
  </si>
  <si>
    <t>董荣芳</t>
  </si>
  <si>
    <t>370826198402243046</t>
  </si>
  <si>
    <t>370826196008193010</t>
  </si>
  <si>
    <t>黄继胡</t>
  </si>
  <si>
    <t>370826195106203011</t>
  </si>
  <si>
    <t>侯仰新</t>
  </si>
  <si>
    <t>370826196407213015</t>
  </si>
  <si>
    <t>侯仰涛</t>
  </si>
  <si>
    <t>370826196703183017</t>
  </si>
  <si>
    <t>黄尊玉</t>
  </si>
  <si>
    <t>370826196805233011</t>
  </si>
  <si>
    <t>段成英</t>
  </si>
  <si>
    <t>370826195408153021</t>
  </si>
  <si>
    <t>黄兴建</t>
  </si>
  <si>
    <t>370826195308213015</t>
  </si>
  <si>
    <t>黄兴召</t>
  </si>
  <si>
    <t>370826195610073017</t>
  </si>
  <si>
    <t>黄兴群</t>
  </si>
  <si>
    <t>370826195310163037</t>
  </si>
  <si>
    <t>黄海清</t>
  </si>
  <si>
    <t>370826198111283013</t>
  </si>
  <si>
    <t>黄继辉</t>
  </si>
  <si>
    <t>37082619660916301X</t>
  </si>
  <si>
    <t>唐士景</t>
  </si>
  <si>
    <t>370826197110123021</t>
  </si>
  <si>
    <t>孔庆光</t>
  </si>
  <si>
    <t>370826198010073017</t>
  </si>
  <si>
    <t>孔宪军</t>
  </si>
  <si>
    <t>370826196606223013</t>
  </si>
  <si>
    <t>魏衍艳</t>
  </si>
  <si>
    <t>370826198512013022</t>
  </si>
  <si>
    <t>董荣安</t>
  </si>
  <si>
    <t>37082619410407301X</t>
  </si>
  <si>
    <t>董荣标</t>
  </si>
  <si>
    <t>37082619550709301X</t>
  </si>
  <si>
    <t>张秀红</t>
  </si>
  <si>
    <t>37082619680128302X</t>
  </si>
  <si>
    <t>董荣西</t>
  </si>
  <si>
    <t>37082619720624301X</t>
  </si>
  <si>
    <t>丛福英</t>
  </si>
  <si>
    <t>370826195302203027</t>
  </si>
  <si>
    <t>王怀花</t>
  </si>
  <si>
    <t>370826195408263028</t>
  </si>
  <si>
    <t>刘占侠</t>
  </si>
  <si>
    <t>370826195511203023</t>
  </si>
  <si>
    <t>冯玉荣</t>
  </si>
  <si>
    <t>370826194307103020</t>
  </si>
  <si>
    <t>吴其锋</t>
  </si>
  <si>
    <t>370826196709103014</t>
  </si>
  <si>
    <t>黄继臣</t>
  </si>
  <si>
    <t>370826195504033011</t>
  </si>
  <si>
    <t>丛美兰</t>
  </si>
  <si>
    <t>370826195709273027</t>
  </si>
  <si>
    <t>王侠</t>
  </si>
  <si>
    <t>370826196907013028</t>
  </si>
  <si>
    <t>董有朋</t>
  </si>
  <si>
    <t>370826194601253011</t>
  </si>
  <si>
    <t>黄纪存</t>
  </si>
  <si>
    <t>370826195708143036</t>
  </si>
  <si>
    <t>董勤新</t>
  </si>
  <si>
    <t>370826197410083017</t>
  </si>
  <si>
    <t>董勤玉</t>
  </si>
  <si>
    <t>370826196512023037</t>
  </si>
  <si>
    <t>黄纪运</t>
  </si>
  <si>
    <t>370826195712053017</t>
  </si>
  <si>
    <t>肖纪翠</t>
  </si>
  <si>
    <t>370826198403073720</t>
  </si>
  <si>
    <t>李桂芝</t>
  </si>
  <si>
    <t>370826195910233027</t>
  </si>
  <si>
    <t>孔庆盾</t>
  </si>
  <si>
    <t>370826196901263018</t>
  </si>
  <si>
    <t>孔庆福</t>
  </si>
  <si>
    <t>370826196308103013</t>
  </si>
  <si>
    <t>孔庆连</t>
  </si>
  <si>
    <t>370826197208023010</t>
  </si>
  <si>
    <t>黄纪喜</t>
  </si>
  <si>
    <t>370826196810273018</t>
  </si>
  <si>
    <t>董有德</t>
  </si>
  <si>
    <t>370826194108113015</t>
  </si>
  <si>
    <t>孔宪川</t>
  </si>
  <si>
    <t>370826194802223011</t>
  </si>
  <si>
    <t>侯玉花</t>
  </si>
  <si>
    <t>320382197301120047</t>
  </si>
  <si>
    <t>杜立花</t>
  </si>
  <si>
    <t>370826195005133026</t>
  </si>
  <si>
    <t>高德占</t>
  </si>
  <si>
    <t>370826197206133013</t>
  </si>
  <si>
    <t>高德立</t>
  </si>
  <si>
    <t>370826196501083018</t>
  </si>
  <si>
    <t>吴素侠</t>
  </si>
  <si>
    <t>370826196602183026</t>
  </si>
  <si>
    <t>吴其运</t>
  </si>
  <si>
    <t>370826196610063016</t>
  </si>
  <si>
    <t>夏宝群</t>
  </si>
  <si>
    <t>532130197407041324</t>
  </si>
  <si>
    <t>黄兴军</t>
  </si>
  <si>
    <t>370826196208143018</t>
  </si>
  <si>
    <t>黄兴广</t>
  </si>
  <si>
    <t>370826195803023016</t>
  </si>
  <si>
    <t>韩海侠</t>
  </si>
  <si>
    <t>370826197701063745</t>
  </si>
  <si>
    <t>吴广灵</t>
  </si>
  <si>
    <t>37082619571120301X</t>
  </si>
  <si>
    <t>吴其坤</t>
  </si>
  <si>
    <t>370826198501133010</t>
  </si>
  <si>
    <t>杨泗英</t>
  </si>
  <si>
    <t>370826195701223025</t>
  </si>
  <si>
    <t>吴广西</t>
  </si>
  <si>
    <t>370826195503203015</t>
  </si>
  <si>
    <t>董荣河</t>
  </si>
  <si>
    <t>370826198908053012</t>
  </si>
  <si>
    <t>黄纪长</t>
  </si>
  <si>
    <t>370826195409043019</t>
  </si>
  <si>
    <t>侯仰华</t>
  </si>
  <si>
    <t>370826196411123012</t>
  </si>
  <si>
    <t>侯文高</t>
  </si>
  <si>
    <t>370826194601043014</t>
  </si>
  <si>
    <t>胡安英</t>
  </si>
  <si>
    <t>370826196703053028</t>
  </si>
  <si>
    <t>孔庆华</t>
  </si>
  <si>
    <t>370826195806263015</t>
  </si>
  <si>
    <t>孔庆亮</t>
  </si>
  <si>
    <t>370826196712303017</t>
  </si>
  <si>
    <t>张兆玲</t>
  </si>
  <si>
    <t>370826195208273029</t>
  </si>
  <si>
    <t>孔宪金</t>
  </si>
  <si>
    <t>370826195208273010</t>
  </si>
  <si>
    <t>吴其存</t>
  </si>
  <si>
    <t>370826196506023014</t>
  </si>
  <si>
    <t>黄磊</t>
  </si>
  <si>
    <t>370826199105263010</t>
  </si>
  <si>
    <t>黄继贤</t>
  </si>
  <si>
    <t>370826196304133012</t>
  </si>
  <si>
    <t>董旭</t>
  </si>
  <si>
    <t>370826196602173012</t>
  </si>
  <si>
    <t>董荣国</t>
  </si>
  <si>
    <t>370826196209093032</t>
  </si>
  <si>
    <t>孔庆国</t>
  </si>
  <si>
    <t>370826197702013010</t>
  </si>
  <si>
    <t>侯仰军</t>
  </si>
  <si>
    <t>370826196211233014</t>
  </si>
  <si>
    <t>孔飞</t>
  </si>
  <si>
    <t>370826197111073011</t>
  </si>
  <si>
    <t>董勤阶</t>
  </si>
  <si>
    <t>370826198610293013</t>
  </si>
  <si>
    <t>董友春</t>
  </si>
  <si>
    <t>370826194601113035</t>
  </si>
  <si>
    <t>新增地、村东地、西南地</t>
  </si>
  <si>
    <t>董志伟</t>
  </si>
  <si>
    <t>370826198106183018</t>
  </si>
  <si>
    <t>董友奇</t>
  </si>
  <si>
    <t>370826196303293014</t>
  </si>
  <si>
    <t>董荣建</t>
  </si>
  <si>
    <t>370826196601023071</t>
  </si>
  <si>
    <t>张素爱</t>
  </si>
  <si>
    <t>370826195907163021</t>
  </si>
  <si>
    <t>姜秀勤</t>
  </si>
  <si>
    <t>370826196801033012</t>
  </si>
  <si>
    <t>姜元岭</t>
  </si>
  <si>
    <t>370826194203183011</t>
  </si>
  <si>
    <t>姜秀存</t>
  </si>
  <si>
    <t>370826197004103019</t>
  </si>
  <si>
    <t>孔凡芳</t>
  </si>
  <si>
    <t>370826195603143021</t>
  </si>
  <si>
    <t>姜秀文</t>
  </si>
  <si>
    <t>37082619630530301X</t>
  </si>
  <si>
    <t>孙自英</t>
  </si>
  <si>
    <t>370826195511063040</t>
  </si>
  <si>
    <t>薛楠</t>
  </si>
  <si>
    <t>32032219841019254X</t>
  </si>
  <si>
    <t>高德云</t>
  </si>
  <si>
    <t>370826196009123014</t>
  </si>
  <si>
    <t>姜秀科</t>
  </si>
  <si>
    <t>370826195210073018</t>
  </si>
  <si>
    <t>姜秀青</t>
  </si>
  <si>
    <t>370826195903303015</t>
  </si>
  <si>
    <t>姜秀芝</t>
  </si>
  <si>
    <t>370826195709303011</t>
  </si>
  <si>
    <t>姜秀宏</t>
  </si>
  <si>
    <t>37082619630423303X</t>
  </si>
  <si>
    <t>姜秀贞</t>
  </si>
  <si>
    <t>370826196603233013</t>
  </si>
  <si>
    <t>姜秀业</t>
  </si>
  <si>
    <t>370826195512203033</t>
  </si>
  <si>
    <t>高德来</t>
  </si>
  <si>
    <t>370826195402123016</t>
  </si>
  <si>
    <t>高德桥</t>
  </si>
  <si>
    <t>370826196108183039</t>
  </si>
  <si>
    <t>姜秀连</t>
  </si>
  <si>
    <t>37082619620420301X</t>
  </si>
  <si>
    <t>谢改妮</t>
  </si>
  <si>
    <t>320322196503132547</t>
  </si>
  <si>
    <t>高德昌</t>
  </si>
  <si>
    <t>370826196312243019</t>
  </si>
  <si>
    <t>唐永玄</t>
  </si>
  <si>
    <t>320322199505190824</t>
  </si>
  <si>
    <t>董友彬</t>
  </si>
  <si>
    <t>370826194807023019</t>
  </si>
  <si>
    <t>姜召岭</t>
  </si>
  <si>
    <t>370826197809043017</t>
  </si>
  <si>
    <t>姜白云</t>
  </si>
  <si>
    <t>37082619480317301X</t>
  </si>
  <si>
    <t>张贵香</t>
  </si>
  <si>
    <t>370826197203203020</t>
  </si>
  <si>
    <t>高德亮</t>
  </si>
  <si>
    <t>370826196711073010</t>
  </si>
  <si>
    <t>姜超岭</t>
  </si>
  <si>
    <t>370826195608133017</t>
  </si>
  <si>
    <t>姜秀龙</t>
  </si>
  <si>
    <t>370826198010263013</t>
  </si>
  <si>
    <t>黄纪群</t>
  </si>
  <si>
    <t>370826195209073010</t>
  </si>
  <si>
    <t>董友金</t>
  </si>
  <si>
    <t>370826194608283010</t>
  </si>
  <si>
    <t>高德停</t>
  </si>
  <si>
    <t>370826196911033013</t>
  </si>
  <si>
    <t>夏祥花</t>
  </si>
  <si>
    <t>370826195409243029</t>
  </si>
  <si>
    <t>高德全</t>
  </si>
  <si>
    <t>370826195901253018</t>
  </si>
  <si>
    <t>董友叶</t>
  </si>
  <si>
    <t>370826194804183017</t>
  </si>
  <si>
    <t>董友奎</t>
  </si>
  <si>
    <t>370826195512303018</t>
  </si>
  <si>
    <t>高德春</t>
  </si>
  <si>
    <t>370826197101283058</t>
  </si>
  <si>
    <t>魏爱莲</t>
  </si>
  <si>
    <t>370826196310093029</t>
  </si>
  <si>
    <t>高德合</t>
  </si>
  <si>
    <t>370826196604183038</t>
  </si>
  <si>
    <t>370826196002263014</t>
  </si>
  <si>
    <t>姜秀乾</t>
  </si>
  <si>
    <t>370826196309273030</t>
  </si>
  <si>
    <t>姜更云</t>
  </si>
  <si>
    <t>370826194708153010</t>
  </si>
  <si>
    <t>姜昭云</t>
  </si>
  <si>
    <t>370826194909133016</t>
  </si>
  <si>
    <t>姜根云</t>
  </si>
  <si>
    <t>370826196203153014</t>
  </si>
  <si>
    <t>姜相云</t>
  </si>
  <si>
    <t>370826195410083018</t>
  </si>
  <si>
    <t>姜秀虻</t>
  </si>
  <si>
    <t>370826198012283018</t>
  </si>
  <si>
    <t>高贵林</t>
  </si>
  <si>
    <t>370826198202223032</t>
  </si>
  <si>
    <t>高德喜</t>
  </si>
  <si>
    <t>370826196512313018</t>
  </si>
  <si>
    <t>高德柱</t>
  </si>
  <si>
    <t>370826197007043015</t>
  </si>
  <si>
    <t>武凤兰</t>
  </si>
  <si>
    <t>370826195503163025</t>
  </si>
  <si>
    <t>高江氏</t>
  </si>
  <si>
    <t>370826193802023023</t>
  </si>
  <si>
    <t>石玉春</t>
  </si>
  <si>
    <t>37082619590827302X</t>
  </si>
  <si>
    <t>高贵军</t>
  </si>
  <si>
    <t>370826197701153011</t>
  </si>
  <si>
    <t>黄兴朋</t>
  </si>
  <si>
    <t>370826194411293039</t>
  </si>
  <si>
    <t>黄尊亮</t>
  </si>
  <si>
    <t>370826196603023016</t>
  </si>
  <si>
    <t>黄尊香</t>
  </si>
  <si>
    <t>370826196501203032</t>
  </si>
  <si>
    <t>姜松岭</t>
  </si>
  <si>
    <t>370826194305053015</t>
  </si>
  <si>
    <t>曹兴花</t>
  </si>
  <si>
    <t>370826196601243023</t>
  </si>
  <si>
    <t>姜华岭</t>
  </si>
  <si>
    <t>370826194509113016</t>
  </si>
  <si>
    <t>姜凤岭</t>
  </si>
  <si>
    <t>370826195111123016</t>
  </si>
  <si>
    <t>姜秀念</t>
  </si>
  <si>
    <t>370826197206113012</t>
  </si>
  <si>
    <t>姜秀斌</t>
  </si>
  <si>
    <t>370826196306183013</t>
  </si>
  <si>
    <t>姜秀伦</t>
  </si>
  <si>
    <t>370826196606073019</t>
  </si>
  <si>
    <t>姜岩岭</t>
  </si>
  <si>
    <t>370826194111103010</t>
  </si>
  <si>
    <t>姜秀生</t>
  </si>
  <si>
    <t>370826196807113013</t>
  </si>
  <si>
    <t>吕美超</t>
  </si>
  <si>
    <t>370826195810223016</t>
  </si>
  <si>
    <t>董友良</t>
  </si>
  <si>
    <t>370826195411243036</t>
  </si>
  <si>
    <t>董友收</t>
  </si>
  <si>
    <t>370826196112073019</t>
  </si>
  <si>
    <t>高楠</t>
  </si>
  <si>
    <t>370826197010293015</t>
  </si>
  <si>
    <t>高德强</t>
  </si>
  <si>
    <t>370826197902023010</t>
  </si>
  <si>
    <t>贾新花</t>
  </si>
  <si>
    <t>370826195406213027</t>
  </si>
  <si>
    <t>张桂莲</t>
  </si>
  <si>
    <t>370826196803143020</t>
  </si>
  <si>
    <t>黄纪亭</t>
  </si>
  <si>
    <t>370826195511203015</t>
  </si>
  <si>
    <t>黄兴点</t>
  </si>
  <si>
    <t>370826195801173010</t>
  </si>
  <si>
    <t>黄尊虎</t>
  </si>
  <si>
    <t>370826198908243019</t>
  </si>
  <si>
    <t>黄奎</t>
  </si>
  <si>
    <t>370826196605163012</t>
  </si>
  <si>
    <t>黄纪坦</t>
  </si>
  <si>
    <t>370826194607153011</t>
  </si>
  <si>
    <t>黄进</t>
  </si>
  <si>
    <t>370826197109043016</t>
  </si>
  <si>
    <t>370826193410213020</t>
  </si>
  <si>
    <t>黄兴俊</t>
  </si>
  <si>
    <t>37082619561010301X</t>
  </si>
  <si>
    <t>黄伟</t>
  </si>
  <si>
    <t>370826196310053019</t>
  </si>
  <si>
    <t>李先云</t>
  </si>
  <si>
    <t>370826195711233024</t>
  </si>
  <si>
    <t>黄兴启</t>
  </si>
  <si>
    <t>370826196208163019</t>
  </si>
  <si>
    <t>马素珍</t>
  </si>
  <si>
    <t>370826196407153024</t>
  </si>
  <si>
    <t>黄纪学</t>
  </si>
  <si>
    <t>370826196503223010</t>
  </si>
  <si>
    <t>黄兴安</t>
  </si>
  <si>
    <t>370826196207043031</t>
  </si>
  <si>
    <t>黄兴永</t>
  </si>
  <si>
    <t>370826196612093016</t>
  </si>
  <si>
    <t>张建秋</t>
  </si>
  <si>
    <t>37082619681008302X</t>
  </si>
  <si>
    <t>董荣虎</t>
  </si>
  <si>
    <t>370826197308033013</t>
  </si>
  <si>
    <t>高刚</t>
  </si>
  <si>
    <t>370826199101043010</t>
  </si>
  <si>
    <t>刘宏波</t>
  </si>
  <si>
    <t>411223196912191031</t>
  </si>
  <si>
    <t>苏加祥</t>
  </si>
  <si>
    <t>370826193712263015</t>
  </si>
  <si>
    <t>新增地、村东地、岔八路地</t>
  </si>
  <si>
    <t>苏功远</t>
  </si>
  <si>
    <t>370826195708263070</t>
  </si>
  <si>
    <t>郭贵兰</t>
  </si>
  <si>
    <t>370826196307083022</t>
  </si>
  <si>
    <t>苏敬远</t>
  </si>
  <si>
    <t>370826196510133013</t>
  </si>
  <si>
    <t>苏建远</t>
  </si>
  <si>
    <t>370826196911203019</t>
  </si>
  <si>
    <t>苏加启</t>
  </si>
  <si>
    <t>370826194308083017</t>
  </si>
  <si>
    <t>苏荣远</t>
  </si>
  <si>
    <t>370826196702263015</t>
  </si>
  <si>
    <t>张瑞英</t>
  </si>
  <si>
    <t>370826194407083020</t>
  </si>
  <si>
    <t>苏加平</t>
  </si>
  <si>
    <t>370826194810273019</t>
  </si>
  <si>
    <t>孟宪云</t>
  </si>
  <si>
    <t>370826195701163018</t>
  </si>
  <si>
    <t>孟宪红</t>
  </si>
  <si>
    <t>370826196405133011</t>
  </si>
  <si>
    <t>孟宪平</t>
  </si>
  <si>
    <t>370826196905283016</t>
  </si>
  <si>
    <t>孟荷花</t>
  </si>
  <si>
    <t>370826198503063028</t>
  </si>
  <si>
    <t>刘天洪</t>
  </si>
  <si>
    <t>370826194412303016</t>
  </si>
  <si>
    <t>刘传河</t>
  </si>
  <si>
    <t>370826196407183039</t>
  </si>
  <si>
    <t>刘天华</t>
  </si>
  <si>
    <t>370826195402273014</t>
  </si>
  <si>
    <t>刘天建</t>
  </si>
  <si>
    <t>370826195809093031</t>
  </si>
  <si>
    <t>张玉爱</t>
  </si>
  <si>
    <t>370826195803223026</t>
  </si>
  <si>
    <t>姜喜苓</t>
  </si>
  <si>
    <t>370826197007133010</t>
  </si>
  <si>
    <t>刘传锦</t>
  </si>
  <si>
    <t>370826197209093010</t>
  </si>
  <si>
    <t>姜秀钦</t>
  </si>
  <si>
    <t>370826196112123012</t>
  </si>
  <si>
    <t>于洪涛</t>
  </si>
  <si>
    <t>37082619660326301X</t>
  </si>
  <si>
    <t>于洪勇</t>
  </si>
  <si>
    <t>370826196810243011</t>
  </si>
  <si>
    <t>于世超</t>
  </si>
  <si>
    <t>370826198506303015</t>
  </si>
  <si>
    <t>孟宪宝</t>
  </si>
  <si>
    <t>370826195902283016</t>
  </si>
  <si>
    <t>姜高元</t>
  </si>
  <si>
    <t>370826195612093011</t>
  </si>
  <si>
    <t>姜秀昌</t>
  </si>
  <si>
    <t>370826197111023014</t>
  </si>
  <si>
    <t>姜增岭</t>
  </si>
  <si>
    <t>370826194603133013</t>
  </si>
  <si>
    <t>姜宽岭</t>
  </si>
  <si>
    <t>370826195611153019</t>
  </si>
  <si>
    <t>姜田岭</t>
  </si>
  <si>
    <t>370826196701093034</t>
  </si>
  <si>
    <t>姜秀宝</t>
  </si>
  <si>
    <t>370826198802013012</t>
  </si>
  <si>
    <t>姜南</t>
  </si>
  <si>
    <t>370826198101153012</t>
  </si>
  <si>
    <t>姜秀礼</t>
  </si>
  <si>
    <t>370826198009063014</t>
  </si>
  <si>
    <t>姜秀显</t>
  </si>
  <si>
    <t>370826198201243031</t>
  </si>
  <si>
    <t>姜涛</t>
  </si>
  <si>
    <t>37082619670516301X</t>
  </si>
  <si>
    <t>姜存岭</t>
  </si>
  <si>
    <t>370826194311293015</t>
  </si>
  <si>
    <t>姜环岭</t>
  </si>
  <si>
    <t>370826194908163010</t>
  </si>
  <si>
    <t>姜来岭</t>
  </si>
  <si>
    <t>370826195106133033</t>
  </si>
  <si>
    <t>姜国岭</t>
  </si>
  <si>
    <t>370826196608053011</t>
  </si>
  <si>
    <t>姜党岭</t>
  </si>
  <si>
    <t>370826196912173050</t>
  </si>
  <si>
    <t>姜瑞岭</t>
  </si>
  <si>
    <t>370826196309053011</t>
  </si>
  <si>
    <t>姜秀亭</t>
  </si>
  <si>
    <t>370826195802173012</t>
  </si>
  <si>
    <t>姜秀中</t>
  </si>
  <si>
    <t>370826194811043012</t>
  </si>
  <si>
    <t>姜秀点</t>
  </si>
  <si>
    <t>370826195309043011</t>
  </si>
  <si>
    <t>姜秀卓</t>
  </si>
  <si>
    <t>370826196612103018</t>
  </si>
  <si>
    <t>姜方案</t>
  </si>
  <si>
    <t>370826197406193010</t>
  </si>
  <si>
    <t>姜保安</t>
  </si>
  <si>
    <t>370826196301063012</t>
  </si>
  <si>
    <t>王立启</t>
  </si>
  <si>
    <t>370826196302253010</t>
  </si>
  <si>
    <t>杨秋香</t>
  </si>
  <si>
    <t>37082619880525302X</t>
  </si>
  <si>
    <t>王安云</t>
  </si>
  <si>
    <t>370826196211183029</t>
  </si>
  <si>
    <t>王伟</t>
  </si>
  <si>
    <t>370826196802293019</t>
  </si>
  <si>
    <t>姜代岭</t>
  </si>
  <si>
    <t>370826196308203014</t>
  </si>
  <si>
    <t>姜占岭</t>
  </si>
  <si>
    <t>370826195701303017</t>
  </si>
  <si>
    <t>姜知岭</t>
  </si>
  <si>
    <t>370826194509093019</t>
  </si>
  <si>
    <t>姜双岭</t>
  </si>
  <si>
    <t>370826194801163010</t>
  </si>
  <si>
    <t>姜文岭</t>
  </si>
  <si>
    <t>37082619531014301X</t>
  </si>
  <si>
    <t>姜英岭</t>
  </si>
  <si>
    <t>370826196501213011</t>
  </si>
  <si>
    <t>杨凤兰</t>
  </si>
  <si>
    <t>370826196701213024</t>
  </si>
  <si>
    <t>王立亮</t>
  </si>
  <si>
    <t>370826196702283032</t>
  </si>
  <si>
    <t>黄体全</t>
  </si>
  <si>
    <t>370826195710203018</t>
  </si>
  <si>
    <t>邓克花</t>
  </si>
  <si>
    <t>370826196002023045</t>
  </si>
  <si>
    <t>姜秀川</t>
  </si>
  <si>
    <t>37082619691210301X</t>
  </si>
  <si>
    <t>窦同民</t>
  </si>
  <si>
    <t>370826195711153016</t>
  </si>
  <si>
    <t>窦义忠</t>
  </si>
  <si>
    <t>370826196707053017</t>
  </si>
  <si>
    <t>窦义年</t>
  </si>
  <si>
    <t>370826197302013011</t>
  </si>
  <si>
    <t>姜高奎</t>
  </si>
  <si>
    <t>370826195505103018</t>
  </si>
  <si>
    <t>姜高忠</t>
  </si>
  <si>
    <t>370826196412193012</t>
  </si>
  <si>
    <t>陆继玲</t>
  </si>
  <si>
    <t>320322197808020946</t>
  </si>
  <si>
    <t>刘传收</t>
  </si>
  <si>
    <t>370826196206143014</t>
  </si>
  <si>
    <t>新增地、村东地、大奥金地、五十亩下头地</t>
  </si>
  <si>
    <t>刘传喜</t>
  </si>
  <si>
    <t>370826196506143016</t>
  </si>
  <si>
    <t>魏衍蕊</t>
  </si>
  <si>
    <t>370826196801123026</t>
  </si>
  <si>
    <t>王立龙</t>
  </si>
  <si>
    <t>370826196904243012</t>
  </si>
  <si>
    <t>刘夫环</t>
  </si>
  <si>
    <t>6223200889339457</t>
  </si>
  <si>
    <t>杨蔼红</t>
  </si>
  <si>
    <t>522527200004270823</t>
  </si>
  <si>
    <t>窦云侠</t>
  </si>
  <si>
    <t>370826194710273011</t>
  </si>
  <si>
    <t>窦可松</t>
  </si>
  <si>
    <t>370826194712023016</t>
  </si>
  <si>
    <t>周素英</t>
  </si>
  <si>
    <t>370826195404153016</t>
  </si>
  <si>
    <t>姜忠岭</t>
  </si>
  <si>
    <t>370826197012033014</t>
  </si>
  <si>
    <t>姜四岭</t>
  </si>
  <si>
    <t>370826196512143012</t>
  </si>
  <si>
    <t>窦同立</t>
  </si>
  <si>
    <t>37082619810424303X</t>
  </si>
  <si>
    <t>刘萌</t>
  </si>
  <si>
    <t>370826198107143018</t>
  </si>
  <si>
    <t>王新玲</t>
  </si>
  <si>
    <t>370826196309083026</t>
  </si>
  <si>
    <t>郭彩云</t>
  </si>
  <si>
    <t>370826195612243024</t>
  </si>
  <si>
    <t>刘天金</t>
  </si>
  <si>
    <t>370826196507013037</t>
  </si>
  <si>
    <t>姜义岭</t>
  </si>
  <si>
    <t>370826196507233013</t>
  </si>
  <si>
    <t>丛滋显</t>
  </si>
  <si>
    <t>370826196503023019</t>
  </si>
  <si>
    <t>魏玉花</t>
  </si>
  <si>
    <t>370826195201153024</t>
  </si>
  <si>
    <t>刘天义</t>
  </si>
  <si>
    <t>370826195701243018</t>
  </si>
  <si>
    <t>刘天印</t>
  </si>
  <si>
    <t>370826196008063013</t>
  </si>
  <si>
    <t>刘天存</t>
  </si>
  <si>
    <t>370826194402053017</t>
  </si>
  <si>
    <t>刘天奎</t>
  </si>
  <si>
    <t>370826194906103030</t>
  </si>
  <si>
    <t>刘天河</t>
  </si>
  <si>
    <t>370826195610223011</t>
  </si>
  <si>
    <t>刘天福</t>
  </si>
  <si>
    <t>370826194906123015</t>
  </si>
  <si>
    <t>刘天根</t>
  </si>
  <si>
    <t>370826196204283013</t>
  </si>
  <si>
    <t>陈仁轩</t>
  </si>
  <si>
    <t>370826197609063013</t>
  </si>
  <si>
    <t>陈鹏</t>
  </si>
  <si>
    <t>370826199102163014</t>
  </si>
  <si>
    <t>于洪亮</t>
  </si>
  <si>
    <t>370826195607163038</t>
  </si>
  <si>
    <t>魏衍英</t>
  </si>
  <si>
    <t>370826196310233028</t>
  </si>
  <si>
    <t>丛滋涛</t>
  </si>
  <si>
    <t>370826197007123015</t>
  </si>
  <si>
    <t>姜秀建</t>
  </si>
  <si>
    <t>370826196501183019</t>
  </si>
  <si>
    <t>姜银岭</t>
  </si>
  <si>
    <t>370826195310293018</t>
  </si>
  <si>
    <t>姜秀义</t>
  </si>
  <si>
    <t>370826196602073038</t>
  </si>
  <si>
    <t>孔德凤</t>
  </si>
  <si>
    <t>370826196204143045</t>
  </si>
  <si>
    <t>陈凤珍</t>
  </si>
  <si>
    <t>370826196911203043</t>
  </si>
  <si>
    <t>姜柱岭</t>
  </si>
  <si>
    <t>370826196601083015</t>
  </si>
  <si>
    <t>姜秀杰</t>
  </si>
  <si>
    <t>370826196711273071</t>
  </si>
  <si>
    <t>刘盛环</t>
  </si>
  <si>
    <t>370826196910223026</t>
  </si>
  <si>
    <t>姜三岭</t>
  </si>
  <si>
    <t>370826195109023016</t>
  </si>
  <si>
    <t>姜秀林</t>
  </si>
  <si>
    <t>370826196712023015</t>
  </si>
  <si>
    <t>郑守美</t>
  </si>
  <si>
    <t>370826196504073026</t>
  </si>
  <si>
    <t>张振英</t>
  </si>
  <si>
    <t>370826194402163021</t>
  </si>
  <si>
    <t>于世家</t>
  </si>
  <si>
    <t>370826195205303018</t>
  </si>
  <si>
    <t>新增地、村东地、大奥金地、五十亩下头地、原慕莲小镇地</t>
  </si>
  <si>
    <t>张仰花</t>
  </si>
  <si>
    <t>370826195407053029</t>
  </si>
  <si>
    <t>丛继海</t>
  </si>
  <si>
    <t>370826196011023012</t>
  </si>
  <si>
    <t>姜东岭</t>
  </si>
  <si>
    <t>370826195902193010</t>
  </si>
  <si>
    <t>姜卫岭</t>
  </si>
  <si>
    <t>370826195607093017</t>
  </si>
  <si>
    <t>姜伍岭</t>
  </si>
  <si>
    <t>370826196203213013</t>
  </si>
  <si>
    <t>姜金岭</t>
  </si>
  <si>
    <t>370826196309293031</t>
  </si>
  <si>
    <t>姜宁岭</t>
  </si>
  <si>
    <t>370826197306053010</t>
  </si>
  <si>
    <t>窦同理</t>
  </si>
  <si>
    <t>370826196705263037</t>
  </si>
  <si>
    <t>窦同河</t>
  </si>
  <si>
    <t>370826196209053014</t>
  </si>
  <si>
    <t>窦同停</t>
  </si>
  <si>
    <t>370826196608223017</t>
  </si>
  <si>
    <t>姜秀河</t>
  </si>
  <si>
    <t>370826196304113011</t>
  </si>
  <si>
    <t>李泗明</t>
  </si>
  <si>
    <t>370826196204153016</t>
  </si>
  <si>
    <t>孟宪锋</t>
  </si>
  <si>
    <t>370826197412283039</t>
  </si>
  <si>
    <t>张素美</t>
  </si>
  <si>
    <t>370826195405213025</t>
  </si>
  <si>
    <t>刘玉柱</t>
  </si>
  <si>
    <t>370826195106263014</t>
  </si>
  <si>
    <t>刘后蓉</t>
  </si>
  <si>
    <t>370826196812133027</t>
  </si>
  <si>
    <t>邹四满</t>
  </si>
  <si>
    <t>370826196503033022</t>
  </si>
  <si>
    <t>村东原慕莲小镇</t>
  </si>
  <si>
    <t>6223200869231237</t>
  </si>
  <si>
    <r>
      <rPr>
        <sz val="14"/>
        <color theme="1"/>
        <rFont val="方正黑体简体"/>
        <charset val="134"/>
      </rPr>
      <t xml:space="preserve">总户数：381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</si>
  <si>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总面积:1159.51</t>
    </r>
    <r>
      <rPr>
        <sz val="11"/>
        <color theme="1"/>
        <rFont val="方正黑体简体"/>
        <charset val="134"/>
      </rPr>
      <t>（亩）</t>
    </r>
  </si>
  <si>
    <r>
      <t>2025年西平镇小麦耕地地力保护补贴公示</t>
    </r>
    <r>
      <rPr>
        <sz val="18"/>
        <color indexed="8"/>
        <rFont val="方正小标宋简体"/>
        <charset val="134"/>
      </rPr>
      <t xml:space="preserve">
</t>
    </r>
    <r>
      <rPr>
        <sz val="14"/>
        <color indexed="8"/>
        <rFont val="方正小标宋简体"/>
        <charset val="134"/>
      </rPr>
      <t>乡镇政府（街道办事处） 盖章                                    监督举报电话：0537-8341001</t>
    </r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</si>
  <si>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</si>
  <si>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indexed="8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</si>
  <si>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indexed="8"/>
        <rFont val="方正黑体简体"/>
        <charset val="134"/>
      </rPr>
      <t>（亩）</t>
    </r>
  </si>
  <si>
    <t>村级负责人签字、手印</t>
  </si>
  <si>
    <t>西平村</t>
  </si>
  <si>
    <t>杨堂南村</t>
  </si>
  <si>
    <t>东明村</t>
  </si>
  <si>
    <t>庞庄村</t>
  </si>
  <si>
    <t>孙庄村</t>
  </si>
  <si>
    <t>六营村</t>
  </si>
  <si>
    <t>杨堂北村</t>
  </si>
  <si>
    <r>
      <rPr>
        <sz val="14"/>
        <color theme="1"/>
        <rFont val="方正黑体简体"/>
        <charset val="134"/>
      </rPr>
      <t xml:space="preserve">村（居）委会总数
</t>
    </r>
    <r>
      <rPr>
        <sz val="11"/>
        <color indexed="8"/>
        <rFont val="方正黑体简体"/>
        <charset val="134"/>
      </rPr>
      <t>（个）</t>
    </r>
  </si>
  <si>
    <r>
      <rPr>
        <sz val="14"/>
        <color theme="1"/>
        <rFont val="方正黑体简体"/>
        <charset val="134"/>
      </rPr>
      <t xml:space="preserve">总户数
</t>
    </r>
    <r>
      <rPr>
        <sz val="11"/>
        <color indexed="8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</si>
  <si>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总面积</t>
    </r>
    <r>
      <rPr>
        <sz val="11"/>
        <color indexed="8"/>
        <rFont val="方正黑体简体"/>
        <charset val="134"/>
      </rPr>
      <t>（亩）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</si>
</sst>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0"/>
      <color theme="1"/>
      <name val="方正黑体简体"/>
      <charset val="134"/>
    </font>
    <font>
      <sz val="14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4"/>
      <color rgb="FFFF0000"/>
      <name val="Arial"/>
      <charset val="0"/>
    </font>
    <font>
      <b/>
      <sz val="14"/>
      <color rgb="FFFF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4"/>
      <name val="方正黑体简体"/>
      <charset val="134"/>
    </font>
    <font>
      <sz val="14"/>
      <color rgb="FFFF0000"/>
      <name val="方正黑体简体"/>
      <charset val="134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方正黑体简体"/>
      <charset val="134"/>
    </font>
    <font>
      <sz val="11"/>
      <color theme="1"/>
      <name val="方正黑体简体"/>
      <charset val="134"/>
    </font>
    <font>
      <sz val="18"/>
      <color theme="1"/>
      <name val="宋体"/>
      <charset val="134"/>
      <scheme val="minor"/>
    </font>
    <font>
      <sz val="14"/>
      <name val="方正黑体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8"/>
      <color indexed="8"/>
      <name val="方正小标宋简体"/>
      <charset val="134"/>
    </font>
    <font>
      <sz val="14"/>
      <color indexed="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2" fontId="9" fillId="3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1" fillId="0" borderId="1" xfId="0" applyNumberFormat="1" applyFont="1" applyFill="1" applyBorder="1" applyAlignment="1" quotePrefix="1">
      <alignment horizontal="center" wrapText="1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13" fillId="3" borderId="1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3" borderId="1" xfId="0" applyNumberFormat="1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cxnSp>
      <xdr:nvCxnSpPr>
        <xdr:cNvPr id="2" name="直接连接符 1"/>
        <xdr:cNvCxnSpPr/>
      </xdr:nvCxnSpPr>
      <xdr:spPr>
        <a:xfrm>
          <a:off x="4439285" y="4495800"/>
          <a:ext cx="2466975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cxnSp>
      <xdr:nvCxnSpPr>
        <xdr:cNvPr id="3" name="直接连接符 2"/>
        <xdr:cNvCxnSpPr/>
      </xdr:nvCxnSpPr>
      <xdr:spPr>
        <a:xfrm>
          <a:off x="4439285" y="4810125"/>
          <a:ext cx="2466975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381</xdr:row>
      <xdr:rowOff>0</xdr:rowOff>
    </xdr:from>
    <xdr:to>
      <xdr:col>7</xdr:col>
      <xdr:colOff>0</xdr:colOff>
      <xdr:row>382</xdr:row>
      <xdr:rowOff>0</xdr:rowOff>
    </xdr:to>
    <xdr:cxnSp>
      <xdr:nvCxnSpPr>
        <xdr:cNvPr id="8" name="直接连接符 7"/>
        <xdr:cNvCxnSpPr/>
      </xdr:nvCxnSpPr>
      <xdr:spPr>
        <a:xfrm>
          <a:off x="6906260" y="120091200"/>
          <a:ext cx="6858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382</xdr:row>
      <xdr:rowOff>0</xdr:rowOff>
    </xdr:from>
    <xdr:to>
      <xdr:col>7</xdr:col>
      <xdr:colOff>0</xdr:colOff>
      <xdr:row>383</xdr:row>
      <xdr:rowOff>0</xdr:rowOff>
    </xdr:to>
    <xdr:cxnSp>
      <xdr:nvCxnSpPr>
        <xdr:cNvPr id="9" name="直接连接符 8"/>
        <xdr:cNvCxnSpPr/>
      </xdr:nvCxnSpPr>
      <xdr:spPr>
        <a:xfrm>
          <a:off x="6906260" y="120329325"/>
          <a:ext cx="6858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381</xdr:row>
      <xdr:rowOff>0</xdr:rowOff>
    </xdr:from>
    <xdr:to>
      <xdr:col>7</xdr:col>
      <xdr:colOff>0</xdr:colOff>
      <xdr:row>382</xdr:row>
      <xdr:rowOff>0</xdr:rowOff>
    </xdr:to>
    <xdr:cxnSp>
      <xdr:nvCxnSpPr>
        <xdr:cNvPr id="10" name="直接连接符 9"/>
        <xdr:cNvCxnSpPr/>
      </xdr:nvCxnSpPr>
      <xdr:spPr>
        <a:xfrm>
          <a:off x="6906260" y="120091200"/>
          <a:ext cx="6858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382</xdr:row>
      <xdr:rowOff>0</xdr:rowOff>
    </xdr:from>
    <xdr:to>
      <xdr:col>7</xdr:col>
      <xdr:colOff>0</xdr:colOff>
      <xdr:row>383</xdr:row>
      <xdr:rowOff>0</xdr:rowOff>
    </xdr:to>
    <xdr:cxnSp>
      <xdr:nvCxnSpPr>
        <xdr:cNvPr id="11" name="直接连接符 10"/>
        <xdr:cNvCxnSpPr/>
      </xdr:nvCxnSpPr>
      <xdr:spPr>
        <a:xfrm>
          <a:off x="6906260" y="120329325"/>
          <a:ext cx="6858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342</xdr:row>
      <xdr:rowOff>0</xdr:rowOff>
    </xdr:from>
    <xdr:to>
      <xdr:col>7</xdr:col>
      <xdr:colOff>0</xdr:colOff>
      <xdr:row>343</xdr:row>
      <xdr:rowOff>0</xdr:rowOff>
    </xdr:to>
    <xdr:cxnSp>
      <xdr:nvCxnSpPr>
        <xdr:cNvPr id="2" name="直接连接符 1"/>
        <xdr:cNvCxnSpPr/>
      </xdr:nvCxnSpPr>
      <xdr:spPr>
        <a:xfrm>
          <a:off x="7064375" y="108140500"/>
          <a:ext cx="889000" cy="7874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343</xdr:row>
      <xdr:rowOff>0</xdr:rowOff>
    </xdr:from>
    <xdr:to>
      <xdr:col>7</xdr:col>
      <xdr:colOff>0</xdr:colOff>
      <xdr:row>343</xdr:row>
      <xdr:rowOff>279400</xdr:rowOff>
    </xdr:to>
    <xdr:cxnSp>
      <xdr:nvCxnSpPr>
        <xdr:cNvPr id="3" name="直接连接符 2"/>
        <xdr:cNvCxnSpPr/>
      </xdr:nvCxnSpPr>
      <xdr:spPr>
        <a:xfrm>
          <a:off x="7064375" y="108927900"/>
          <a:ext cx="889000" cy="2794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cxnSp>
      <xdr:nvCxnSpPr>
        <xdr:cNvPr id="2" name="直接连接符 1"/>
        <xdr:cNvCxnSpPr/>
      </xdr:nvCxnSpPr>
      <xdr:spPr>
        <a:xfrm>
          <a:off x="5963285" y="4803775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cxnSp>
      <xdr:nvCxnSpPr>
        <xdr:cNvPr id="3" name="直接连接符 2"/>
        <xdr:cNvCxnSpPr/>
      </xdr:nvCxnSpPr>
      <xdr:spPr>
        <a:xfrm>
          <a:off x="5963285" y="5118100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874395</xdr:colOff>
      <xdr:row>171</xdr:row>
      <xdr:rowOff>0</xdr:rowOff>
    </xdr:to>
    <xdr:cxnSp>
      <xdr:nvCxnSpPr>
        <xdr:cNvPr id="8" name="直接连接符 7"/>
        <xdr:cNvCxnSpPr/>
      </xdr:nvCxnSpPr>
      <xdr:spPr>
        <a:xfrm>
          <a:off x="5963285" y="54152800"/>
          <a:ext cx="87439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171</xdr:row>
      <xdr:rowOff>0</xdr:rowOff>
    </xdr:from>
    <xdr:to>
      <xdr:col>6</xdr:col>
      <xdr:colOff>874395</xdr:colOff>
      <xdr:row>172</xdr:row>
      <xdr:rowOff>0</xdr:rowOff>
    </xdr:to>
    <xdr:cxnSp>
      <xdr:nvCxnSpPr>
        <xdr:cNvPr id="9" name="直接连接符 8"/>
        <xdr:cNvCxnSpPr/>
      </xdr:nvCxnSpPr>
      <xdr:spPr>
        <a:xfrm>
          <a:off x="5963285" y="54648100"/>
          <a:ext cx="874395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cxnSp>
      <xdr:nvCxnSpPr>
        <xdr:cNvPr id="2" name="直接连接符 1"/>
        <xdr:cNvCxnSpPr/>
      </xdr:nvCxnSpPr>
      <xdr:spPr>
        <a:xfrm>
          <a:off x="6487160" y="6337300"/>
          <a:ext cx="1104900" cy="5969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19</xdr:row>
      <xdr:rowOff>0</xdr:rowOff>
    </xdr:from>
    <xdr:to>
      <xdr:col>7</xdr:col>
      <xdr:colOff>0</xdr:colOff>
      <xdr:row>20</xdr:row>
      <xdr:rowOff>0</xdr:rowOff>
    </xdr:to>
    <xdr:cxnSp>
      <xdr:nvCxnSpPr>
        <xdr:cNvPr id="3" name="直接连接符 2"/>
        <xdr:cNvCxnSpPr/>
      </xdr:nvCxnSpPr>
      <xdr:spPr>
        <a:xfrm>
          <a:off x="6487160" y="6934200"/>
          <a:ext cx="11049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210</xdr:row>
      <xdr:rowOff>0</xdr:rowOff>
    </xdr:from>
    <xdr:to>
      <xdr:col>7</xdr:col>
      <xdr:colOff>0</xdr:colOff>
      <xdr:row>211</xdr:row>
      <xdr:rowOff>0</xdr:rowOff>
    </xdr:to>
    <xdr:cxnSp>
      <xdr:nvCxnSpPr>
        <xdr:cNvPr id="4" name="直接连接符 3"/>
        <xdr:cNvCxnSpPr/>
      </xdr:nvCxnSpPr>
      <xdr:spPr>
        <a:xfrm>
          <a:off x="6487160" y="99745800"/>
          <a:ext cx="11049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211</xdr:row>
      <xdr:rowOff>0</xdr:rowOff>
    </xdr:from>
    <xdr:to>
      <xdr:col>7</xdr:col>
      <xdr:colOff>0</xdr:colOff>
      <xdr:row>212</xdr:row>
      <xdr:rowOff>0</xdr:rowOff>
    </xdr:to>
    <xdr:cxnSp>
      <xdr:nvCxnSpPr>
        <xdr:cNvPr id="5" name="直接连接符 4"/>
        <xdr:cNvCxnSpPr/>
      </xdr:nvCxnSpPr>
      <xdr:spPr>
        <a:xfrm>
          <a:off x="6487160" y="99983925"/>
          <a:ext cx="11049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cxnSp>
      <xdr:nvCxnSpPr>
        <xdr:cNvPr id="2" name="直接连接符 1"/>
        <xdr:cNvCxnSpPr/>
      </xdr:nvCxnSpPr>
      <xdr:spPr>
        <a:xfrm>
          <a:off x="5086985" y="4572000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cxnSp>
      <xdr:nvCxnSpPr>
        <xdr:cNvPr id="3" name="直接连接符 2"/>
        <xdr:cNvCxnSpPr/>
      </xdr:nvCxnSpPr>
      <xdr:spPr>
        <a:xfrm>
          <a:off x="5086985" y="4886325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89</xdr:row>
      <xdr:rowOff>0</xdr:rowOff>
    </xdr:from>
    <xdr:to>
      <xdr:col>7</xdr:col>
      <xdr:colOff>0</xdr:colOff>
      <xdr:row>90</xdr:row>
      <xdr:rowOff>0</xdr:rowOff>
    </xdr:to>
    <xdr:cxnSp>
      <xdr:nvCxnSpPr>
        <xdr:cNvPr id="4" name="直接连接符 3"/>
        <xdr:cNvCxnSpPr/>
      </xdr:nvCxnSpPr>
      <xdr:spPr>
        <a:xfrm>
          <a:off x="5086985" y="28460700"/>
          <a:ext cx="129540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90</xdr:row>
      <xdr:rowOff>0</xdr:rowOff>
    </xdr:from>
    <xdr:to>
      <xdr:col>7</xdr:col>
      <xdr:colOff>0</xdr:colOff>
      <xdr:row>91</xdr:row>
      <xdr:rowOff>0</xdr:rowOff>
    </xdr:to>
    <xdr:cxnSp>
      <xdr:nvCxnSpPr>
        <xdr:cNvPr id="5" name="直接连接符 4"/>
        <xdr:cNvCxnSpPr/>
      </xdr:nvCxnSpPr>
      <xdr:spPr>
        <a:xfrm>
          <a:off x="5086985" y="29032200"/>
          <a:ext cx="1295400" cy="3556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270</xdr:row>
      <xdr:rowOff>0</xdr:rowOff>
    </xdr:from>
    <xdr:to>
      <xdr:col>7</xdr:col>
      <xdr:colOff>0</xdr:colOff>
      <xdr:row>271</xdr:row>
      <xdr:rowOff>0</xdr:rowOff>
    </xdr:to>
    <xdr:cxnSp>
      <xdr:nvCxnSpPr>
        <xdr:cNvPr id="14" name="直接连接符 13"/>
        <xdr:cNvCxnSpPr/>
      </xdr:nvCxnSpPr>
      <xdr:spPr>
        <a:xfrm>
          <a:off x="6677660" y="85559900"/>
          <a:ext cx="1295400" cy="8890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271</xdr:row>
      <xdr:rowOff>0</xdr:rowOff>
    </xdr:from>
    <xdr:to>
      <xdr:col>7</xdr:col>
      <xdr:colOff>0</xdr:colOff>
      <xdr:row>272</xdr:row>
      <xdr:rowOff>0</xdr:rowOff>
    </xdr:to>
    <xdr:cxnSp>
      <xdr:nvCxnSpPr>
        <xdr:cNvPr id="15" name="直接连接符 14"/>
        <xdr:cNvCxnSpPr/>
      </xdr:nvCxnSpPr>
      <xdr:spPr>
        <a:xfrm>
          <a:off x="6677660" y="86448900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cxnSp>
      <xdr:nvCxnSpPr>
        <xdr:cNvPr id="2" name="直接连接符 1"/>
        <xdr:cNvCxnSpPr/>
      </xdr:nvCxnSpPr>
      <xdr:spPr>
        <a:xfrm>
          <a:off x="7211060" y="4803775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cxnSp>
      <xdr:nvCxnSpPr>
        <xdr:cNvPr id="3" name="直接连接符 2"/>
        <xdr:cNvCxnSpPr/>
      </xdr:nvCxnSpPr>
      <xdr:spPr>
        <a:xfrm>
          <a:off x="7211060" y="5118100"/>
          <a:ext cx="12954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383</xdr:row>
      <xdr:rowOff>0</xdr:rowOff>
    </xdr:from>
    <xdr:to>
      <xdr:col>7</xdr:col>
      <xdr:colOff>0</xdr:colOff>
      <xdr:row>383</xdr:row>
      <xdr:rowOff>1016000</xdr:rowOff>
    </xdr:to>
    <xdr:cxnSp>
      <xdr:nvCxnSpPr>
        <xdr:cNvPr id="4" name="直接连接符 3"/>
        <xdr:cNvCxnSpPr/>
      </xdr:nvCxnSpPr>
      <xdr:spPr>
        <a:xfrm>
          <a:off x="7211060" y="121104025"/>
          <a:ext cx="1295400" cy="10160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1181100</xdr:colOff>
      <xdr:row>10</xdr:row>
      <xdr:rowOff>0</xdr:rowOff>
    </xdr:to>
    <xdr:cxnSp>
      <xdr:nvCxnSpPr>
        <xdr:cNvPr id="2" name="直接连接符 1"/>
        <xdr:cNvCxnSpPr/>
      </xdr:nvCxnSpPr>
      <xdr:spPr>
        <a:xfrm>
          <a:off x="6286500" y="3365500"/>
          <a:ext cx="1181100" cy="112395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1181100</xdr:colOff>
      <xdr:row>11</xdr:row>
      <xdr:rowOff>0</xdr:rowOff>
    </xdr:to>
    <xdr:cxnSp>
      <xdr:nvCxnSpPr>
        <xdr:cNvPr id="3" name="直接连接符 2"/>
        <xdr:cNvCxnSpPr/>
      </xdr:nvCxnSpPr>
      <xdr:spPr>
        <a:xfrm>
          <a:off x="6286500" y="4489450"/>
          <a:ext cx="1181100" cy="238125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6"/>
  <sheetViews>
    <sheetView workbookViewId="0">
      <selection activeCell="I388" sqref="I388"/>
    </sheetView>
  </sheetViews>
  <sheetFormatPr defaultColWidth="9" defaultRowHeight="13.5" outlineLevelCol="7"/>
  <cols>
    <col min="1" max="1" width="6.88333333333333" customWidth="1"/>
    <col min="2" max="2" width="10.125" customWidth="1"/>
    <col min="3" max="3" width="15" hidden="1" customWidth="1"/>
    <col min="4" max="4" width="31.875" customWidth="1"/>
    <col min="5" max="5" width="9.375" customWidth="1"/>
    <col min="6" max="6" width="32.375" customWidth="1"/>
  </cols>
  <sheetData>
    <row r="1" ht="57" customHeight="1" spans="1:7">
      <c r="A1" s="20" t="s">
        <v>0</v>
      </c>
      <c r="B1" s="81"/>
      <c r="C1" s="82"/>
      <c r="D1" s="82"/>
      <c r="E1" s="20"/>
      <c r="F1" s="20"/>
      <c r="G1" s="20"/>
    </row>
    <row r="2" s="19" customFormat="1" ht="24.75" customHeight="1" spans="1:7">
      <c r="A2" s="21" t="s">
        <v>1</v>
      </c>
      <c r="B2" s="83" t="s">
        <v>2</v>
      </c>
      <c r="C2" s="84" t="s">
        <v>3</v>
      </c>
      <c r="D2" s="83" t="s">
        <v>4</v>
      </c>
      <c r="E2" s="83" t="s">
        <v>5</v>
      </c>
      <c r="F2" s="83" t="s">
        <v>6</v>
      </c>
      <c r="G2" s="21" t="s">
        <v>7</v>
      </c>
    </row>
    <row r="3" s="19" customFormat="1" ht="24.75" customHeight="1" spans="1:7">
      <c r="A3" s="87">
        <v>1</v>
      </c>
      <c r="B3" s="88" t="s">
        <v>8</v>
      </c>
      <c r="C3" s="89" t="s">
        <v>9</v>
      </c>
      <c r="D3" s="90" t="str">
        <f t="shared" ref="D3:D66" si="0">REPLACE(C3,12,7,"*******")</f>
        <v>37082619570*******</v>
      </c>
      <c r="E3" s="90">
        <v>2.22</v>
      </c>
      <c r="F3" s="91" t="s">
        <v>10</v>
      </c>
      <c r="G3" s="87"/>
    </row>
    <row r="4" s="19" customFormat="1" ht="24.75" customHeight="1" spans="1:7">
      <c r="A4" s="87">
        <v>2</v>
      </c>
      <c r="B4" s="92" t="s">
        <v>11</v>
      </c>
      <c r="C4" s="93" t="s">
        <v>12</v>
      </c>
      <c r="D4" s="90" t="str">
        <f t="shared" si="0"/>
        <v>37082619570*******</v>
      </c>
      <c r="E4" s="94">
        <v>0.98</v>
      </c>
      <c r="F4" s="91" t="s">
        <v>10</v>
      </c>
      <c r="G4" s="87"/>
    </row>
    <row r="5" s="19" customFormat="1" ht="24.75" customHeight="1" spans="1:7">
      <c r="A5" s="87">
        <v>3</v>
      </c>
      <c r="B5" s="92" t="s">
        <v>13</v>
      </c>
      <c r="C5" s="93" t="s">
        <v>14</v>
      </c>
      <c r="D5" s="90" t="str">
        <f t="shared" si="0"/>
        <v>37082619481*******</v>
      </c>
      <c r="E5" s="94">
        <v>1.45</v>
      </c>
      <c r="F5" s="91" t="s">
        <v>10</v>
      </c>
      <c r="G5" s="87"/>
    </row>
    <row r="6" s="19" customFormat="1" ht="24.75" customHeight="1" spans="1:7">
      <c r="A6" s="87">
        <v>4</v>
      </c>
      <c r="B6" s="92" t="s">
        <v>15</v>
      </c>
      <c r="C6" s="93" t="s">
        <v>16</v>
      </c>
      <c r="D6" s="90" t="str">
        <f t="shared" si="0"/>
        <v>37082619700*******</v>
      </c>
      <c r="E6" s="94">
        <v>1.5</v>
      </c>
      <c r="F6" s="91" t="s">
        <v>10</v>
      </c>
      <c r="G6" s="87"/>
    </row>
    <row r="7" s="19" customFormat="1" ht="24.75" customHeight="1" spans="1:7">
      <c r="A7" s="87">
        <v>5</v>
      </c>
      <c r="B7" s="92" t="s">
        <v>17</v>
      </c>
      <c r="C7" s="93" t="s">
        <v>18</v>
      </c>
      <c r="D7" s="90" t="str">
        <f t="shared" si="0"/>
        <v>37082619680*******</v>
      </c>
      <c r="E7" s="94">
        <v>4.83</v>
      </c>
      <c r="F7" s="91" t="s">
        <v>10</v>
      </c>
      <c r="G7" s="87"/>
    </row>
    <row r="8" s="19" customFormat="1" ht="24.75" customHeight="1" spans="1:7">
      <c r="A8" s="87">
        <v>6</v>
      </c>
      <c r="B8" s="92" t="s">
        <v>19</v>
      </c>
      <c r="C8" s="93" t="s">
        <v>20</v>
      </c>
      <c r="D8" s="90" t="str">
        <f t="shared" si="0"/>
        <v>37082619660*******</v>
      </c>
      <c r="E8" s="94">
        <v>1.96</v>
      </c>
      <c r="F8" s="91" t="s">
        <v>10</v>
      </c>
      <c r="G8" s="87"/>
    </row>
    <row r="9" s="19" customFormat="1" ht="24.75" customHeight="1" spans="1:7">
      <c r="A9" s="87">
        <v>7</v>
      </c>
      <c r="B9" s="92" t="s">
        <v>21</v>
      </c>
      <c r="C9" s="93" t="s">
        <v>22</v>
      </c>
      <c r="D9" s="90" t="str">
        <f t="shared" si="0"/>
        <v>37082619690*******</v>
      </c>
      <c r="E9" s="94">
        <v>2.47</v>
      </c>
      <c r="F9" s="91" t="s">
        <v>10</v>
      </c>
      <c r="G9" s="87"/>
    </row>
    <row r="10" s="19" customFormat="1" ht="24.75" customHeight="1" spans="1:7">
      <c r="A10" s="87">
        <v>8</v>
      </c>
      <c r="B10" s="92" t="s">
        <v>23</v>
      </c>
      <c r="C10" s="93" t="s">
        <v>24</v>
      </c>
      <c r="D10" s="90" t="str">
        <f t="shared" si="0"/>
        <v>37082619530*******</v>
      </c>
      <c r="E10" s="94">
        <v>1.93</v>
      </c>
      <c r="F10" s="91" t="s">
        <v>10</v>
      </c>
      <c r="G10" s="87"/>
    </row>
    <row r="11" s="19" customFormat="1" ht="24.75" customHeight="1" spans="1:7">
      <c r="A11" s="87">
        <v>9</v>
      </c>
      <c r="B11" s="92" t="s">
        <v>25</v>
      </c>
      <c r="C11" s="93" t="s">
        <v>26</v>
      </c>
      <c r="D11" s="90" t="str">
        <f t="shared" si="0"/>
        <v>37082619580*******</v>
      </c>
      <c r="E11" s="94">
        <v>1.95</v>
      </c>
      <c r="F11" s="91" t="s">
        <v>10</v>
      </c>
      <c r="G11" s="87"/>
    </row>
    <row r="12" s="19" customFormat="1" ht="24.75" customHeight="1" spans="1:7">
      <c r="A12" s="87">
        <v>10</v>
      </c>
      <c r="B12" s="92" t="s">
        <v>27</v>
      </c>
      <c r="C12" s="93" t="s">
        <v>28</v>
      </c>
      <c r="D12" s="90" t="str">
        <f t="shared" si="0"/>
        <v>37082619670*******</v>
      </c>
      <c r="E12" s="94">
        <v>3.19</v>
      </c>
      <c r="F12" s="91" t="s">
        <v>10</v>
      </c>
      <c r="G12" s="87"/>
    </row>
    <row r="13" s="19" customFormat="1" ht="24.75" customHeight="1" spans="1:7">
      <c r="A13" s="87">
        <v>11</v>
      </c>
      <c r="B13" s="92" t="s">
        <v>29</v>
      </c>
      <c r="C13" s="93" t="s">
        <v>30</v>
      </c>
      <c r="D13" s="90" t="str">
        <f t="shared" si="0"/>
        <v>37082619640*******</v>
      </c>
      <c r="E13" s="94">
        <v>1.73</v>
      </c>
      <c r="F13" s="91" t="s">
        <v>10</v>
      </c>
      <c r="G13" s="87"/>
    </row>
    <row r="14" s="19" customFormat="1" ht="24.75" customHeight="1" spans="1:7">
      <c r="A14" s="87">
        <v>12</v>
      </c>
      <c r="B14" s="92" t="s">
        <v>31</v>
      </c>
      <c r="C14" s="93" t="s">
        <v>32</v>
      </c>
      <c r="D14" s="90" t="str">
        <f t="shared" si="0"/>
        <v>37082619530*******</v>
      </c>
      <c r="E14" s="94">
        <v>2.96</v>
      </c>
      <c r="F14" s="91" t="s">
        <v>10</v>
      </c>
      <c r="G14" s="87"/>
    </row>
    <row r="15" s="19" customFormat="1" ht="24.75" customHeight="1" spans="1:7">
      <c r="A15" s="87">
        <v>13</v>
      </c>
      <c r="B15" s="92" t="s">
        <v>33</v>
      </c>
      <c r="C15" s="93" t="s">
        <v>34</v>
      </c>
      <c r="D15" s="90" t="str">
        <f t="shared" si="0"/>
        <v>37082619500*******</v>
      </c>
      <c r="E15" s="94">
        <v>3.25</v>
      </c>
      <c r="F15" s="91" t="s">
        <v>10</v>
      </c>
      <c r="G15" s="87"/>
    </row>
    <row r="16" ht="24.75" customHeight="1" spans="1:8">
      <c r="A16" s="87">
        <v>14</v>
      </c>
      <c r="B16" s="92" t="s">
        <v>35</v>
      </c>
      <c r="C16" s="93" t="s">
        <v>36</v>
      </c>
      <c r="D16" s="90" t="str">
        <f t="shared" si="0"/>
        <v>37082619750*******</v>
      </c>
      <c r="E16" s="94">
        <v>1.39</v>
      </c>
      <c r="F16" s="91" t="s">
        <v>10</v>
      </c>
      <c r="G16" s="87"/>
      <c r="H16" s="19"/>
    </row>
    <row r="17" ht="24.75" customHeight="1" spans="1:8">
      <c r="A17" s="87">
        <v>15</v>
      </c>
      <c r="B17" s="92" t="s">
        <v>37</v>
      </c>
      <c r="C17" s="93" t="s">
        <v>38</v>
      </c>
      <c r="D17" s="90" t="str">
        <f t="shared" si="0"/>
        <v>37082619750*******</v>
      </c>
      <c r="E17" s="94">
        <v>1.5</v>
      </c>
      <c r="F17" s="91" t="s">
        <v>10</v>
      </c>
      <c r="G17" s="87"/>
      <c r="H17" s="19"/>
    </row>
    <row r="18" ht="24.75" customHeight="1" spans="1:8">
      <c r="A18" s="87">
        <v>16</v>
      </c>
      <c r="B18" s="92" t="s">
        <v>39</v>
      </c>
      <c r="C18" s="93" t="s">
        <v>40</v>
      </c>
      <c r="D18" s="90" t="str">
        <f t="shared" si="0"/>
        <v>37082619800*******</v>
      </c>
      <c r="E18" s="94">
        <v>1.98</v>
      </c>
      <c r="F18" s="91" t="s">
        <v>10</v>
      </c>
      <c r="G18" s="87"/>
      <c r="H18" s="19"/>
    </row>
    <row r="19" ht="24.75" customHeight="1" spans="1:8">
      <c r="A19" s="87">
        <v>17</v>
      </c>
      <c r="B19" s="95" t="s">
        <v>41</v>
      </c>
      <c r="C19" s="96" t="s">
        <v>42</v>
      </c>
      <c r="D19" s="90" t="str">
        <f t="shared" si="0"/>
        <v>37082619680*******</v>
      </c>
      <c r="E19" s="94">
        <v>2.87</v>
      </c>
      <c r="F19" s="91" t="s">
        <v>10</v>
      </c>
      <c r="G19" s="87"/>
      <c r="H19" s="19"/>
    </row>
    <row r="20" ht="24.75" customHeight="1" spans="1:8">
      <c r="A20" s="87">
        <v>18</v>
      </c>
      <c r="B20" s="92" t="s">
        <v>43</v>
      </c>
      <c r="C20" s="93" t="s">
        <v>44</v>
      </c>
      <c r="D20" s="90" t="str">
        <f t="shared" si="0"/>
        <v>37082619910*******</v>
      </c>
      <c r="E20" s="94">
        <v>1.84</v>
      </c>
      <c r="F20" s="91" t="s">
        <v>10</v>
      </c>
      <c r="G20" s="87"/>
      <c r="H20" s="19"/>
    </row>
    <row r="21" ht="24.75" customHeight="1" spans="1:8">
      <c r="A21" s="87">
        <v>19</v>
      </c>
      <c r="B21" s="92" t="s">
        <v>45</v>
      </c>
      <c r="C21" s="93" t="s">
        <v>46</v>
      </c>
      <c r="D21" s="90" t="str">
        <f t="shared" si="0"/>
        <v>37082619641*******</v>
      </c>
      <c r="E21" s="94">
        <v>1.95</v>
      </c>
      <c r="F21" s="91" t="s">
        <v>10</v>
      </c>
      <c r="G21" s="87"/>
      <c r="H21" s="19"/>
    </row>
    <row r="22" ht="24.75" customHeight="1" spans="1:8">
      <c r="A22" s="87">
        <v>20</v>
      </c>
      <c r="B22" s="92" t="s">
        <v>47</v>
      </c>
      <c r="C22" s="93" t="s">
        <v>48</v>
      </c>
      <c r="D22" s="90" t="str">
        <f t="shared" si="0"/>
        <v>37082619400*******</v>
      </c>
      <c r="E22" s="94">
        <v>1.05</v>
      </c>
      <c r="F22" s="91" t="s">
        <v>10</v>
      </c>
      <c r="G22" s="87"/>
      <c r="H22" s="19"/>
    </row>
    <row r="23" ht="24.75" customHeight="1" spans="1:8">
      <c r="A23" s="87">
        <v>21</v>
      </c>
      <c r="B23" s="92" t="s">
        <v>49</v>
      </c>
      <c r="C23" s="93" t="s">
        <v>50</v>
      </c>
      <c r="D23" s="90" t="str">
        <f t="shared" si="0"/>
        <v>37082619651*******</v>
      </c>
      <c r="E23" s="94">
        <v>2.02</v>
      </c>
      <c r="F23" s="91" t="s">
        <v>10</v>
      </c>
      <c r="G23" s="87"/>
      <c r="H23" s="19"/>
    </row>
    <row r="24" ht="24.75" customHeight="1" spans="1:8">
      <c r="A24" s="87">
        <v>22</v>
      </c>
      <c r="B24" s="97" t="s">
        <v>51</v>
      </c>
      <c r="C24" s="123" t="s">
        <v>52</v>
      </c>
      <c r="D24" s="90" t="str">
        <f t="shared" si="0"/>
        <v>37082619660*******</v>
      </c>
      <c r="E24" s="94">
        <v>2.04</v>
      </c>
      <c r="F24" s="91" t="s">
        <v>10</v>
      </c>
      <c r="G24" s="87"/>
      <c r="H24" s="19"/>
    </row>
    <row r="25" ht="24.75" customHeight="1" spans="1:8">
      <c r="A25" s="87">
        <v>23</v>
      </c>
      <c r="B25" s="95" t="s">
        <v>53</v>
      </c>
      <c r="C25" s="124" t="s">
        <v>54</v>
      </c>
      <c r="D25" s="90" t="str">
        <f t="shared" si="0"/>
        <v>37082619700*******</v>
      </c>
      <c r="E25" s="94">
        <v>1.41</v>
      </c>
      <c r="F25" s="91" t="s">
        <v>10</v>
      </c>
      <c r="G25" s="87"/>
      <c r="H25" s="19"/>
    </row>
    <row r="26" ht="24.75" customHeight="1" spans="1:8">
      <c r="A26" s="87">
        <v>24</v>
      </c>
      <c r="B26" s="92" t="s">
        <v>55</v>
      </c>
      <c r="C26" s="93" t="s">
        <v>56</v>
      </c>
      <c r="D26" s="90" t="str">
        <f t="shared" si="0"/>
        <v>37082619431*******</v>
      </c>
      <c r="E26" s="94">
        <v>2.36</v>
      </c>
      <c r="F26" s="91" t="s">
        <v>10</v>
      </c>
      <c r="G26" s="87"/>
      <c r="H26" s="19"/>
    </row>
    <row r="27" ht="24.75" customHeight="1" spans="1:8">
      <c r="A27" s="87">
        <v>25</v>
      </c>
      <c r="B27" s="92" t="s">
        <v>57</v>
      </c>
      <c r="C27" s="93" t="s">
        <v>58</v>
      </c>
      <c r="D27" s="90" t="str">
        <f t="shared" si="0"/>
        <v>37082619570*******</v>
      </c>
      <c r="E27" s="94">
        <v>2.66</v>
      </c>
      <c r="F27" s="91" t="s">
        <v>10</v>
      </c>
      <c r="G27" s="87"/>
      <c r="H27" s="19"/>
    </row>
    <row r="28" ht="24.75" customHeight="1" spans="1:8">
      <c r="A28" s="87">
        <v>26</v>
      </c>
      <c r="B28" s="99" t="s">
        <v>59</v>
      </c>
      <c r="C28" s="125" t="s">
        <v>60</v>
      </c>
      <c r="D28" s="90" t="str">
        <f t="shared" si="0"/>
        <v>37082619710*******</v>
      </c>
      <c r="E28" s="101">
        <v>2.06</v>
      </c>
      <c r="F28" s="91" t="s">
        <v>10</v>
      </c>
      <c r="G28" s="87"/>
      <c r="H28" s="19"/>
    </row>
    <row r="29" ht="24.75" customHeight="1" spans="1:8">
      <c r="A29" s="87">
        <v>27</v>
      </c>
      <c r="B29" s="92" t="s">
        <v>61</v>
      </c>
      <c r="C29" s="93" t="s">
        <v>62</v>
      </c>
      <c r="D29" s="90" t="str">
        <f t="shared" si="0"/>
        <v>37082619441*******</v>
      </c>
      <c r="E29" s="94">
        <v>0.99</v>
      </c>
      <c r="F29" s="91" t="s">
        <v>10</v>
      </c>
      <c r="G29" s="87"/>
      <c r="H29" s="19"/>
    </row>
    <row r="30" ht="24.75" customHeight="1" spans="1:8">
      <c r="A30" s="87">
        <v>28</v>
      </c>
      <c r="B30" s="92" t="s">
        <v>63</v>
      </c>
      <c r="C30" s="93" t="s">
        <v>64</v>
      </c>
      <c r="D30" s="90" t="str">
        <f t="shared" si="0"/>
        <v>37082619510*******</v>
      </c>
      <c r="E30" s="94">
        <v>1.97</v>
      </c>
      <c r="F30" s="91" t="s">
        <v>10</v>
      </c>
      <c r="G30" s="87"/>
      <c r="H30" s="19"/>
    </row>
    <row r="31" ht="24.75" customHeight="1" spans="1:8">
      <c r="A31" s="87">
        <v>29</v>
      </c>
      <c r="B31" s="92" t="s">
        <v>65</v>
      </c>
      <c r="C31" s="93" t="s">
        <v>66</v>
      </c>
      <c r="D31" s="90" t="str">
        <f t="shared" si="0"/>
        <v>37082619590*******</v>
      </c>
      <c r="E31" s="94">
        <v>1.89</v>
      </c>
      <c r="F31" s="91" t="s">
        <v>10</v>
      </c>
      <c r="G31" s="87"/>
      <c r="H31" s="19"/>
    </row>
    <row r="32" ht="24.75" customHeight="1" spans="1:8">
      <c r="A32" s="87">
        <v>30</v>
      </c>
      <c r="B32" s="92" t="s">
        <v>67</v>
      </c>
      <c r="C32" s="93" t="s">
        <v>68</v>
      </c>
      <c r="D32" s="90" t="str">
        <f t="shared" si="0"/>
        <v>37082619510*******</v>
      </c>
      <c r="E32" s="94">
        <v>1.33</v>
      </c>
      <c r="F32" s="91" t="s">
        <v>10</v>
      </c>
      <c r="G32" s="87"/>
      <c r="H32" s="19"/>
    </row>
    <row r="33" ht="24.75" customHeight="1" spans="1:8">
      <c r="A33" s="87">
        <v>31</v>
      </c>
      <c r="B33" s="92" t="s">
        <v>69</v>
      </c>
      <c r="C33" s="93" t="s">
        <v>70</v>
      </c>
      <c r="D33" s="90" t="str">
        <f t="shared" si="0"/>
        <v>37082619661*******</v>
      </c>
      <c r="E33" s="94">
        <v>2.02</v>
      </c>
      <c r="F33" s="91" t="s">
        <v>10</v>
      </c>
      <c r="G33" s="87"/>
      <c r="H33" s="19"/>
    </row>
    <row r="34" ht="24.75" customHeight="1" spans="1:8">
      <c r="A34" s="87">
        <v>32</v>
      </c>
      <c r="B34" s="92" t="s">
        <v>71</v>
      </c>
      <c r="C34" s="93" t="s">
        <v>72</v>
      </c>
      <c r="D34" s="90" t="str">
        <f t="shared" si="0"/>
        <v>37082619450*******</v>
      </c>
      <c r="E34" s="94">
        <v>1.25</v>
      </c>
      <c r="F34" s="91" t="s">
        <v>10</v>
      </c>
      <c r="G34" s="87"/>
      <c r="H34" s="19"/>
    </row>
    <row r="35" ht="24.75" customHeight="1" spans="1:8">
      <c r="A35" s="87">
        <v>33</v>
      </c>
      <c r="B35" s="92" t="s">
        <v>73</v>
      </c>
      <c r="C35" s="93" t="s">
        <v>74</v>
      </c>
      <c r="D35" s="90" t="str">
        <f t="shared" si="0"/>
        <v>37082619651*******</v>
      </c>
      <c r="E35" s="94">
        <v>1.02</v>
      </c>
      <c r="F35" s="91" t="s">
        <v>10</v>
      </c>
      <c r="G35" s="87"/>
      <c r="H35" s="19"/>
    </row>
    <row r="36" ht="24.75" customHeight="1" spans="1:8">
      <c r="A36" s="87">
        <v>34</v>
      </c>
      <c r="B36" s="92" t="s">
        <v>75</v>
      </c>
      <c r="C36" s="93" t="s">
        <v>76</v>
      </c>
      <c r="D36" s="90" t="str">
        <f t="shared" si="0"/>
        <v>37082619460*******</v>
      </c>
      <c r="E36" s="94">
        <v>1.99</v>
      </c>
      <c r="F36" s="91" t="s">
        <v>10</v>
      </c>
      <c r="G36" s="87"/>
      <c r="H36" s="19"/>
    </row>
    <row r="37" ht="24.75" customHeight="1" spans="1:8">
      <c r="A37" s="87">
        <v>35</v>
      </c>
      <c r="B37" s="92" t="s">
        <v>77</v>
      </c>
      <c r="C37" s="93" t="s">
        <v>78</v>
      </c>
      <c r="D37" s="90" t="str">
        <f t="shared" si="0"/>
        <v>37082619510*******</v>
      </c>
      <c r="E37" s="94">
        <v>2.09</v>
      </c>
      <c r="F37" s="91" t="s">
        <v>10</v>
      </c>
      <c r="G37" s="87"/>
      <c r="H37" s="19"/>
    </row>
    <row r="38" ht="24.75" customHeight="1" spans="1:8">
      <c r="A38" s="87">
        <v>36</v>
      </c>
      <c r="B38" s="92" t="s">
        <v>79</v>
      </c>
      <c r="C38" s="93" t="s">
        <v>80</v>
      </c>
      <c r="D38" s="90" t="str">
        <f t="shared" si="0"/>
        <v>37082619680*******</v>
      </c>
      <c r="E38" s="94">
        <v>1.36</v>
      </c>
      <c r="F38" s="91" t="s">
        <v>10</v>
      </c>
      <c r="G38" s="87"/>
      <c r="H38" s="19"/>
    </row>
    <row r="39" ht="24.75" customHeight="1" spans="1:8">
      <c r="A39" s="87">
        <v>37</v>
      </c>
      <c r="B39" s="92" t="s">
        <v>81</v>
      </c>
      <c r="C39" s="93" t="s">
        <v>82</v>
      </c>
      <c r="D39" s="90" t="str">
        <f t="shared" si="0"/>
        <v>37082619480*******</v>
      </c>
      <c r="E39" s="94">
        <v>1.22</v>
      </c>
      <c r="F39" s="91" t="s">
        <v>10</v>
      </c>
      <c r="G39" s="87"/>
      <c r="H39" s="19"/>
    </row>
    <row r="40" ht="24.75" customHeight="1" spans="1:8">
      <c r="A40" s="87">
        <v>38</v>
      </c>
      <c r="B40" s="92" t="s">
        <v>83</v>
      </c>
      <c r="C40" s="93" t="s">
        <v>84</v>
      </c>
      <c r="D40" s="90" t="str">
        <f t="shared" si="0"/>
        <v>37082619710*******</v>
      </c>
      <c r="E40" s="94">
        <v>0.75</v>
      </c>
      <c r="F40" s="91" t="s">
        <v>10</v>
      </c>
      <c r="G40" s="87"/>
      <c r="H40" s="19"/>
    </row>
    <row r="41" ht="24.75" customHeight="1" spans="1:8">
      <c r="A41" s="87">
        <v>39</v>
      </c>
      <c r="B41" s="92" t="s">
        <v>85</v>
      </c>
      <c r="C41" s="93" t="s">
        <v>86</v>
      </c>
      <c r="D41" s="90" t="str">
        <f t="shared" si="0"/>
        <v>37082619560*******</v>
      </c>
      <c r="E41" s="94">
        <v>2.13</v>
      </c>
      <c r="F41" s="91" t="s">
        <v>10</v>
      </c>
      <c r="G41" s="87"/>
      <c r="H41" s="19"/>
    </row>
    <row r="42" ht="24.75" customHeight="1" spans="1:8">
      <c r="A42" s="87">
        <v>40</v>
      </c>
      <c r="B42" s="92" t="s">
        <v>87</v>
      </c>
      <c r="C42" s="93" t="s">
        <v>88</v>
      </c>
      <c r="D42" s="90" t="str">
        <f t="shared" si="0"/>
        <v>37082619620*******</v>
      </c>
      <c r="E42" s="94">
        <v>2.22</v>
      </c>
      <c r="F42" s="91" t="s">
        <v>10</v>
      </c>
      <c r="G42" s="87"/>
      <c r="H42" s="19"/>
    </row>
    <row r="43" ht="24.75" customHeight="1" spans="1:8">
      <c r="A43" s="87">
        <v>41</v>
      </c>
      <c r="B43" s="97" t="s">
        <v>89</v>
      </c>
      <c r="C43" s="96" t="s">
        <v>90</v>
      </c>
      <c r="D43" s="90" t="str">
        <f t="shared" si="0"/>
        <v>37082619740*******</v>
      </c>
      <c r="E43" s="94">
        <v>0.97</v>
      </c>
      <c r="F43" s="91" t="s">
        <v>10</v>
      </c>
      <c r="G43" s="87"/>
      <c r="H43" s="19"/>
    </row>
    <row r="44" ht="24.75" customHeight="1" spans="1:8">
      <c r="A44" s="87">
        <v>42</v>
      </c>
      <c r="B44" s="92" t="s">
        <v>91</v>
      </c>
      <c r="C44" s="93" t="s">
        <v>92</v>
      </c>
      <c r="D44" s="90" t="str">
        <f t="shared" si="0"/>
        <v>37082619660*******</v>
      </c>
      <c r="E44" s="94">
        <v>1.39</v>
      </c>
      <c r="F44" s="91" t="s">
        <v>10</v>
      </c>
      <c r="G44" s="87"/>
      <c r="H44" s="19"/>
    </row>
    <row r="45" ht="24.75" customHeight="1" spans="1:8">
      <c r="A45" s="87">
        <v>43</v>
      </c>
      <c r="B45" s="92" t="s">
        <v>93</v>
      </c>
      <c r="C45" s="93" t="s">
        <v>94</v>
      </c>
      <c r="D45" s="90" t="str">
        <f t="shared" si="0"/>
        <v>37082619750*******</v>
      </c>
      <c r="E45" s="94">
        <v>0.54</v>
      </c>
      <c r="F45" s="91" t="s">
        <v>10</v>
      </c>
      <c r="G45" s="87"/>
      <c r="H45" s="19"/>
    </row>
    <row r="46" ht="24.75" customHeight="1" spans="1:8">
      <c r="A46" s="87">
        <v>44</v>
      </c>
      <c r="B46" s="97" t="s">
        <v>95</v>
      </c>
      <c r="C46" s="96" t="s">
        <v>96</v>
      </c>
      <c r="D46" s="90" t="str">
        <f t="shared" si="0"/>
        <v>37082619670*******</v>
      </c>
      <c r="E46" s="94">
        <v>0.98</v>
      </c>
      <c r="F46" s="91" t="s">
        <v>10</v>
      </c>
      <c r="G46" s="87"/>
      <c r="H46" s="19"/>
    </row>
    <row r="47" ht="24.75" customHeight="1" spans="1:8">
      <c r="A47" s="87">
        <v>45</v>
      </c>
      <c r="B47" s="102" t="s">
        <v>97</v>
      </c>
      <c r="C47" s="96" t="s">
        <v>98</v>
      </c>
      <c r="D47" s="90" t="str">
        <f t="shared" si="0"/>
        <v>37082620040*******</v>
      </c>
      <c r="E47" s="94">
        <v>1.76</v>
      </c>
      <c r="F47" s="91" t="s">
        <v>10</v>
      </c>
      <c r="G47" s="87"/>
      <c r="H47" s="19"/>
    </row>
    <row r="48" ht="24.75" customHeight="1" spans="1:8">
      <c r="A48" s="87">
        <v>46</v>
      </c>
      <c r="B48" s="92" t="s">
        <v>99</v>
      </c>
      <c r="C48" s="93" t="s">
        <v>100</v>
      </c>
      <c r="D48" s="90" t="str">
        <f t="shared" si="0"/>
        <v>37082619670*******</v>
      </c>
      <c r="E48" s="94">
        <v>2.09</v>
      </c>
      <c r="F48" s="91" t="s">
        <v>10</v>
      </c>
      <c r="G48" s="87"/>
      <c r="H48" s="19"/>
    </row>
    <row r="49" ht="24.75" customHeight="1" spans="1:8">
      <c r="A49" s="87">
        <v>47</v>
      </c>
      <c r="B49" s="92" t="s">
        <v>101</v>
      </c>
      <c r="C49" s="93" t="s">
        <v>102</v>
      </c>
      <c r="D49" s="90" t="str">
        <f t="shared" si="0"/>
        <v>37082619500*******</v>
      </c>
      <c r="E49" s="94">
        <v>1.81</v>
      </c>
      <c r="F49" s="91" t="s">
        <v>10</v>
      </c>
      <c r="G49" s="87"/>
      <c r="H49" s="19"/>
    </row>
    <row r="50" ht="24.75" customHeight="1" spans="1:8">
      <c r="A50" s="87">
        <v>48</v>
      </c>
      <c r="B50" s="92" t="s">
        <v>103</v>
      </c>
      <c r="C50" s="93" t="s">
        <v>104</v>
      </c>
      <c r="D50" s="90" t="str">
        <f t="shared" si="0"/>
        <v>37082619480*******</v>
      </c>
      <c r="E50" s="94">
        <v>2.19</v>
      </c>
      <c r="F50" s="91" t="s">
        <v>10</v>
      </c>
      <c r="G50" s="87"/>
      <c r="H50" s="19"/>
    </row>
    <row r="51" ht="24.75" customHeight="1" spans="1:8">
      <c r="A51" s="87">
        <v>49</v>
      </c>
      <c r="B51" s="92" t="s">
        <v>105</v>
      </c>
      <c r="C51" s="93" t="s">
        <v>106</v>
      </c>
      <c r="D51" s="90" t="str">
        <f t="shared" si="0"/>
        <v>37082619801*******</v>
      </c>
      <c r="E51" s="94">
        <v>1.77</v>
      </c>
      <c r="F51" s="91" t="s">
        <v>10</v>
      </c>
      <c r="G51" s="87"/>
      <c r="H51" s="19"/>
    </row>
    <row r="52" ht="24.75" customHeight="1" spans="1:8">
      <c r="A52" s="87">
        <v>50</v>
      </c>
      <c r="B52" s="92" t="s">
        <v>107</v>
      </c>
      <c r="C52" s="93" t="s">
        <v>108</v>
      </c>
      <c r="D52" s="90" t="str">
        <f t="shared" si="0"/>
        <v>37082619561*******</v>
      </c>
      <c r="E52" s="94">
        <v>1.88</v>
      </c>
      <c r="F52" s="91" t="s">
        <v>10</v>
      </c>
      <c r="G52" s="87"/>
      <c r="H52" s="19"/>
    </row>
    <row r="53" ht="24.75" customHeight="1" spans="1:8">
      <c r="A53" s="87">
        <v>51</v>
      </c>
      <c r="B53" s="92" t="s">
        <v>109</v>
      </c>
      <c r="C53" s="93" t="s">
        <v>110</v>
      </c>
      <c r="D53" s="90" t="str">
        <f t="shared" si="0"/>
        <v>37082619440*******</v>
      </c>
      <c r="E53" s="94">
        <v>0.82</v>
      </c>
      <c r="F53" s="91" t="s">
        <v>10</v>
      </c>
      <c r="G53" s="87"/>
      <c r="H53" s="19"/>
    </row>
    <row r="54" ht="24.75" customHeight="1" spans="1:8">
      <c r="A54" s="87">
        <v>52</v>
      </c>
      <c r="B54" s="92" t="s">
        <v>111</v>
      </c>
      <c r="C54" s="93" t="s">
        <v>112</v>
      </c>
      <c r="D54" s="90" t="str">
        <f t="shared" si="0"/>
        <v>37082619651*******</v>
      </c>
      <c r="E54" s="94">
        <v>1.53</v>
      </c>
      <c r="F54" s="91" t="s">
        <v>10</v>
      </c>
      <c r="G54" s="87"/>
      <c r="H54" s="19"/>
    </row>
    <row r="55" ht="24.75" customHeight="1" spans="1:8">
      <c r="A55" s="87">
        <v>53</v>
      </c>
      <c r="B55" s="92" t="s">
        <v>113</v>
      </c>
      <c r="C55" s="93" t="s">
        <v>114</v>
      </c>
      <c r="D55" s="90" t="str">
        <f t="shared" si="0"/>
        <v>37082619630*******</v>
      </c>
      <c r="E55" s="103">
        <v>1.9</v>
      </c>
      <c r="F55" s="91" t="s">
        <v>10</v>
      </c>
      <c r="G55" s="87"/>
      <c r="H55" s="19"/>
    </row>
    <row r="56" ht="24.75" customHeight="1" spans="1:8">
      <c r="A56" s="87">
        <v>54</v>
      </c>
      <c r="B56" s="92" t="s">
        <v>115</v>
      </c>
      <c r="C56" s="93" t="s">
        <v>116</v>
      </c>
      <c r="D56" s="90" t="str">
        <f t="shared" si="0"/>
        <v>37082619630*******</v>
      </c>
      <c r="E56" s="94">
        <v>2.69</v>
      </c>
      <c r="F56" s="91" t="s">
        <v>10</v>
      </c>
      <c r="G56" s="87"/>
      <c r="H56" s="19"/>
    </row>
    <row r="57" ht="24.75" customHeight="1" spans="1:8">
      <c r="A57" s="87">
        <v>55</v>
      </c>
      <c r="B57" s="92" t="s">
        <v>117</v>
      </c>
      <c r="C57" s="93" t="s">
        <v>118</v>
      </c>
      <c r="D57" s="90" t="str">
        <f t="shared" si="0"/>
        <v>37082619580*******</v>
      </c>
      <c r="E57" s="94">
        <v>2.52</v>
      </c>
      <c r="F57" s="91" t="s">
        <v>10</v>
      </c>
      <c r="G57" s="87"/>
      <c r="H57" s="19"/>
    </row>
    <row r="58" ht="24.75" customHeight="1" spans="1:8">
      <c r="A58" s="87">
        <v>56</v>
      </c>
      <c r="B58" s="95" t="s">
        <v>119</v>
      </c>
      <c r="C58" s="96" t="s">
        <v>120</v>
      </c>
      <c r="D58" s="90" t="str">
        <f t="shared" si="0"/>
        <v>37082619730*******</v>
      </c>
      <c r="E58" s="94">
        <v>0.99</v>
      </c>
      <c r="F58" s="91" t="s">
        <v>10</v>
      </c>
      <c r="G58" s="87"/>
      <c r="H58" s="19"/>
    </row>
    <row r="59" ht="24.75" customHeight="1" spans="1:8">
      <c r="A59" s="87">
        <v>57</v>
      </c>
      <c r="B59" s="92" t="s">
        <v>121</v>
      </c>
      <c r="C59" s="93" t="s">
        <v>122</v>
      </c>
      <c r="D59" s="90" t="str">
        <f t="shared" si="0"/>
        <v>37082619440*******</v>
      </c>
      <c r="E59" s="94">
        <v>0.99</v>
      </c>
      <c r="F59" s="91" t="s">
        <v>10</v>
      </c>
      <c r="G59" s="87"/>
      <c r="H59" s="19"/>
    </row>
    <row r="60" ht="24.75" customHeight="1" spans="1:8">
      <c r="A60" s="87">
        <v>58</v>
      </c>
      <c r="B60" s="92" t="s">
        <v>123</v>
      </c>
      <c r="C60" s="93" t="s">
        <v>124</v>
      </c>
      <c r="D60" s="90" t="str">
        <f t="shared" si="0"/>
        <v>37082619571*******</v>
      </c>
      <c r="E60" s="94">
        <v>2.26</v>
      </c>
      <c r="F60" s="91" t="s">
        <v>10</v>
      </c>
      <c r="G60" s="87"/>
      <c r="H60" s="19"/>
    </row>
    <row r="61" ht="24.75" customHeight="1" spans="1:8">
      <c r="A61" s="87">
        <v>59</v>
      </c>
      <c r="B61" s="92" t="s">
        <v>125</v>
      </c>
      <c r="C61" s="93" t="s">
        <v>126</v>
      </c>
      <c r="D61" s="90" t="str">
        <f t="shared" si="0"/>
        <v>37082619541*******</v>
      </c>
      <c r="E61" s="94">
        <v>1.19</v>
      </c>
      <c r="F61" s="91" t="s">
        <v>10</v>
      </c>
      <c r="G61" s="87"/>
      <c r="H61" s="19"/>
    </row>
    <row r="62" ht="24.75" customHeight="1" spans="1:8">
      <c r="A62" s="87">
        <v>60</v>
      </c>
      <c r="B62" s="92" t="s">
        <v>127</v>
      </c>
      <c r="C62" s="93" t="s">
        <v>128</v>
      </c>
      <c r="D62" s="90" t="str">
        <f t="shared" si="0"/>
        <v>37082619681*******</v>
      </c>
      <c r="E62" s="103">
        <v>1.8</v>
      </c>
      <c r="F62" s="91" t="s">
        <v>10</v>
      </c>
      <c r="G62" s="87"/>
      <c r="H62" s="19"/>
    </row>
    <row r="63" ht="24.75" customHeight="1" spans="1:8">
      <c r="A63" s="87">
        <v>61</v>
      </c>
      <c r="B63" s="92" t="s">
        <v>129</v>
      </c>
      <c r="C63" s="93" t="s">
        <v>130</v>
      </c>
      <c r="D63" s="90" t="str">
        <f t="shared" si="0"/>
        <v>37082619801*******</v>
      </c>
      <c r="E63" s="94">
        <v>1.08</v>
      </c>
      <c r="F63" s="91" t="s">
        <v>10</v>
      </c>
      <c r="G63" s="87"/>
      <c r="H63" s="19"/>
    </row>
    <row r="64" ht="24.75" customHeight="1" spans="1:8">
      <c r="A64" s="87">
        <v>62</v>
      </c>
      <c r="B64" s="92" t="s">
        <v>131</v>
      </c>
      <c r="C64" s="93" t="s">
        <v>132</v>
      </c>
      <c r="D64" s="90" t="str">
        <f t="shared" si="0"/>
        <v>37082619700*******</v>
      </c>
      <c r="E64" s="94">
        <v>1.08</v>
      </c>
      <c r="F64" s="91" t="s">
        <v>10</v>
      </c>
      <c r="G64" s="87"/>
      <c r="H64" s="19"/>
    </row>
    <row r="65" ht="24.75" customHeight="1" spans="1:8">
      <c r="A65" s="87">
        <v>63</v>
      </c>
      <c r="B65" s="92" t="s">
        <v>133</v>
      </c>
      <c r="C65" s="93" t="s">
        <v>134</v>
      </c>
      <c r="D65" s="90" t="str">
        <f t="shared" si="0"/>
        <v>37082619560*******</v>
      </c>
      <c r="E65" s="94">
        <v>1.65</v>
      </c>
      <c r="F65" s="91" t="s">
        <v>10</v>
      </c>
      <c r="G65" s="87"/>
      <c r="H65" s="19"/>
    </row>
    <row r="66" ht="24.75" customHeight="1" spans="1:8">
      <c r="A66" s="87">
        <v>64</v>
      </c>
      <c r="B66" s="92" t="s">
        <v>135</v>
      </c>
      <c r="C66" s="93" t="s">
        <v>136</v>
      </c>
      <c r="D66" s="90" t="str">
        <f t="shared" si="0"/>
        <v>37082619530*******</v>
      </c>
      <c r="E66" s="94">
        <v>1.89</v>
      </c>
      <c r="F66" s="91" t="s">
        <v>10</v>
      </c>
      <c r="G66" s="87"/>
      <c r="H66" s="19"/>
    </row>
    <row r="67" ht="24.75" customHeight="1" spans="1:8">
      <c r="A67" s="87">
        <v>65</v>
      </c>
      <c r="B67" s="92" t="s">
        <v>137</v>
      </c>
      <c r="C67" s="93" t="s">
        <v>138</v>
      </c>
      <c r="D67" s="90" t="str">
        <f t="shared" ref="D67:D130" si="1">REPLACE(C67,12,7,"*******")</f>
        <v>37082619480*******</v>
      </c>
      <c r="E67" s="94">
        <v>1.24</v>
      </c>
      <c r="F67" s="91" t="s">
        <v>10</v>
      </c>
      <c r="G67" s="87"/>
      <c r="H67" s="19"/>
    </row>
    <row r="68" ht="24.75" customHeight="1" spans="1:8">
      <c r="A68" s="87">
        <v>66</v>
      </c>
      <c r="B68" s="92" t="s">
        <v>139</v>
      </c>
      <c r="C68" s="93" t="s">
        <v>140</v>
      </c>
      <c r="D68" s="90" t="str">
        <f t="shared" si="1"/>
        <v>37082619641*******</v>
      </c>
      <c r="E68" s="94">
        <v>2.02</v>
      </c>
      <c r="F68" s="91" t="s">
        <v>10</v>
      </c>
      <c r="G68" s="87"/>
      <c r="H68" s="19"/>
    </row>
    <row r="69" ht="24.75" customHeight="1" spans="1:8">
      <c r="A69" s="87">
        <v>67</v>
      </c>
      <c r="B69" s="92" t="s">
        <v>141</v>
      </c>
      <c r="C69" s="93" t="s">
        <v>142</v>
      </c>
      <c r="D69" s="90" t="str">
        <f t="shared" si="1"/>
        <v>37082619530*******</v>
      </c>
      <c r="E69" s="94">
        <v>1.89</v>
      </c>
      <c r="F69" s="91" t="s">
        <v>10</v>
      </c>
      <c r="G69" s="87"/>
      <c r="H69" s="19"/>
    </row>
    <row r="70" ht="24.75" customHeight="1" spans="1:8">
      <c r="A70" s="87">
        <v>68</v>
      </c>
      <c r="B70" s="92" t="s">
        <v>143</v>
      </c>
      <c r="C70" s="93" t="s">
        <v>144</v>
      </c>
      <c r="D70" s="90" t="str">
        <f t="shared" si="1"/>
        <v>37082619570*******</v>
      </c>
      <c r="E70" s="94">
        <v>2.11</v>
      </c>
      <c r="F70" s="91" t="s">
        <v>10</v>
      </c>
      <c r="G70" s="87"/>
      <c r="H70" s="19"/>
    </row>
    <row r="71" ht="24.75" customHeight="1" spans="1:8">
      <c r="A71" s="87">
        <v>69</v>
      </c>
      <c r="B71" s="92" t="s">
        <v>145</v>
      </c>
      <c r="C71" s="93" t="s">
        <v>146</v>
      </c>
      <c r="D71" s="90" t="str">
        <f t="shared" si="1"/>
        <v>37082619510*******</v>
      </c>
      <c r="E71" s="94">
        <v>1.96</v>
      </c>
      <c r="F71" s="91" t="s">
        <v>10</v>
      </c>
      <c r="G71" s="87"/>
      <c r="H71" s="19"/>
    </row>
    <row r="72" ht="24.75" customHeight="1" spans="1:8">
      <c r="A72" s="87">
        <v>70</v>
      </c>
      <c r="B72" s="92" t="s">
        <v>147</v>
      </c>
      <c r="C72" s="93" t="s">
        <v>148</v>
      </c>
      <c r="D72" s="90" t="str">
        <f t="shared" si="1"/>
        <v>37082619550*******</v>
      </c>
      <c r="E72" s="94">
        <v>2.04</v>
      </c>
      <c r="F72" s="91" t="s">
        <v>10</v>
      </c>
      <c r="G72" s="87"/>
      <c r="H72" s="19"/>
    </row>
    <row r="73" ht="24.75" customHeight="1" spans="1:8">
      <c r="A73" s="87">
        <v>71</v>
      </c>
      <c r="B73" s="92" t="s">
        <v>149</v>
      </c>
      <c r="C73" s="93" t="s">
        <v>150</v>
      </c>
      <c r="D73" s="90" t="str">
        <f t="shared" si="1"/>
        <v>37082619630*******</v>
      </c>
      <c r="E73" s="94">
        <v>1.98</v>
      </c>
      <c r="F73" s="91" t="s">
        <v>10</v>
      </c>
      <c r="G73" s="87"/>
      <c r="H73" s="19"/>
    </row>
    <row r="74" ht="24.75" customHeight="1" spans="1:8">
      <c r="A74" s="87">
        <v>72</v>
      </c>
      <c r="B74" s="92" t="s">
        <v>151</v>
      </c>
      <c r="C74" s="93" t="s">
        <v>152</v>
      </c>
      <c r="D74" s="90" t="str">
        <f t="shared" si="1"/>
        <v>37082619530*******</v>
      </c>
      <c r="E74" s="94">
        <v>2.36</v>
      </c>
      <c r="F74" s="91" t="s">
        <v>10</v>
      </c>
      <c r="G74" s="87"/>
      <c r="H74" s="19"/>
    </row>
    <row r="75" ht="24.75" customHeight="1" spans="1:8">
      <c r="A75" s="87">
        <v>73</v>
      </c>
      <c r="B75" s="92" t="s">
        <v>153</v>
      </c>
      <c r="C75" s="93" t="s">
        <v>154</v>
      </c>
      <c r="D75" s="90" t="str">
        <f t="shared" si="1"/>
        <v>37082619510*******</v>
      </c>
      <c r="E75" s="94">
        <v>1.61</v>
      </c>
      <c r="F75" s="91" t="s">
        <v>10</v>
      </c>
      <c r="G75" s="87"/>
      <c r="H75" s="19"/>
    </row>
    <row r="76" ht="24.75" customHeight="1" spans="1:8">
      <c r="A76" s="87">
        <v>74</v>
      </c>
      <c r="B76" s="92" t="s">
        <v>155</v>
      </c>
      <c r="C76" s="93" t="s">
        <v>156</v>
      </c>
      <c r="D76" s="90" t="str">
        <f t="shared" si="1"/>
        <v>37082619630*******</v>
      </c>
      <c r="E76" s="94">
        <v>1.89</v>
      </c>
      <c r="F76" s="91" t="s">
        <v>10</v>
      </c>
      <c r="G76" s="87"/>
      <c r="H76" s="19"/>
    </row>
    <row r="77" ht="24.75" customHeight="1" spans="1:8">
      <c r="A77" s="87">
        <v>75</v>
      </c>
      <c r="B77" s="92" t="s">
        <v>157</v>
      </c>
      <c r="C77" s="93" t="s">
        <v>158</v>
      </c>
      <c r="D77" s="90" t="str">
        <f t="shared" si="1"/>
        <v>37082619570*******</v>
      </c>
      <c r="E77" s="94">
        <v>1.41</v>
      </c>
      <c r="F77" s="91" t="s">
        <v>10</v>
      </c>
      <c r="G77" s="87"/>
      <c r="H77" s="19"/>
    </row>
    <row r="78" ht="24.75" customHeight="1" spans="1:8">
      <c r="A78" s="87">
        <v>76</v>
      </c>
      <c r="B78" s="92" t="s">
        <v>159</v>
      </c>
      <c r="C78" s="93" t="s">
        <v>160</v>
      </c>
      <c r="D78" s="90" t="str">
        <f t="shared" si="1"/>
        <v>37082619520*******</v>
      </c>
      <c r="E78" s="94">
        <v>1.48</v>
      </c>
      <c r="F78" s="91" t="s">
        <v>10</v>
      </c>
      <c r="G78" s="87"/>
      <c r="H78" s="19"/>
    </row>
    <row r="79" ht="24.75" customHeight="1" spans="1:8">
      <c r="A79" s="87">
        <v>77</v>
      </c>
      <c r="B79" s="97" t="s">
        <v>161</v>
      </c>
      <c r="C79" s="96" t="s">
        <v>162</v>
      </c>
      <c r="D79" s="90" t="str">
        <f t="shared" si="1"/>
        <v>37082619521*******</v>
      </c>
      <c r="E79" s="94">
        <v>0.57</v>
      </c>
      <c r="F79" s="91" t="s">
        <v>10</v>
      </c>
      <c r="G79" s="87"/>
      <c r="H79" s="19"/>
    </row>
    <row r="80" ht="24.75" customHeight="1" spans="1:8">
      <c r="A80" s="87">
        <v>78</v>
      </c>
      <c r="B80" s="92" t="s">
        <v>163</v>
      </c>
      <c r="C80" s="93" t="s">
        <v>164</v>
      </c>
      <c r="D80" s="90" t="str">
        <f t="shared" si="1"/>
        <v>37082619490*******</v>
      </c>
      <c r="E80" s="94">
        <v>1.56</v>
      </c>
      <c r="F80" s="91" t="s">
        <v>10</v>
      </c>
      <c r="G80" s="87"/>
      <c r="H80" s="19"/>
    </row>
    <row r="81" ht="24.75" customHeight="1" spans="1:8">
      <c r="A81" s="87">
        <v>79</v>
      </c>
      <c r="B81" s="95" t="s">
        <v>165</v>
      </c>
      <c r="C81" s="96" t="s">
        <v>166</v>
      </c>
      <c r="D81" s="90" t="str">
        <f t="shared" si="1"/>
        <v>37082619990*******</v>
      </c>
      <c r="E81" s="94">
        <v>2.56</v>
      </c>
      <c r="F81" s="91" t="s">
        <v>10</v>
      </c>
      <c r="G81" s="87"/>
      <c r="H81" s="19"/>
    </row>
    <row r="82" ht="24.75" customHeight="1" spans="1:8">
      <c r="A82" s="87">
        <v>80</v>
      </c>
      <c r="B82" s="92" t="s">
        <v>167</v>
      </c>
      <c r="C82" s="93" t="s">
        <v>168</v>
      </c>
      <c r="D82" s="90" t="str">
        <f t="shared" si="1"/>
        <v>37082619600*******</v>
      </c>
      <c r="E82" s="94">
        <v>2.14</v>
      </c>
      <c r="F82" s="91" t="s">
        <v>10</v>
      </c>
      <c r="G82" s="87"/>
      <c r="H82" s="19"/>
    </row>
    <row r="83" ht="24.75" customHeight="1" spans="1:8">
      <c r="A83" s="87">
        <v>81</v>
      </c>
      <c r="B83" s="92" t="s">
        <v>169</v>
      </c>
      <c r="C83" s="93" t="s">
        <v>170</v>
      </c>
      <c r="D83" s="90" t="str">
        <f t="shared" si="1"/>
        <v>37082619880*******
</v>
      </c>
      <c r="E83" s="94">
        <v>1.17</v>
      </c>
      <c r="F83" s="91" t="s">
        <v>10</v>
      </c>
      <c r="G83" s="87"/>
      <c r="H83" s="19"/>
    </row>
    <row r="84" ht="24.75" customHeight="1" spans="1:8">
      <c r="A84" s="87">
        <v>82</v>
      </c>
      <c r="B84" s="92" t="s">
        <v>171</v>
      </c>
      <c r="C84" s="93" t="s">
        <v>172</v>
      </c>
      <c r="D84" s="90" t="str">
        <f t="shared" si="1"/>
        <v>37082619610*******</v>
      </c>
      <c r="E84" s="94">
        <v>2.24</v>
      </c>
      <c r="F84" s="91" t="s">
        <v>10</v>
      </c>
      <c r="G84" s="87"/>
      <c r="H84" s="19"/>
    </row>
    <row r="85" ht="24.75" customHeight="1" spans="1:8">
      <c r="A85" s="87">
        <v>83</v>
      </c>
      <c r="B85" s="92" t="s">
        <v>173</v>
      </c>
      <c r="C85" s="100" t="s">
        <v>174</v>
      </c>
      <c r="D85" s="90" t="str">
        <f t="shared" si="1"/>
        <v>37082619870*******</v>
      </c>
      <c r="E85" s="94">
        <v>1.65</v>
      </c>
      <c r="F85" s="91" t="s">
        <v>10</v>
      </c>
      <c r="G85" s="87"/>
      <c r="H85" s="19"/>
    </row>
    <row r="86" ht="24.75" customHeight="1" spans="1:8">
      <c r="A86" s="87">
        <v>84</v>
      </c>
      <c r="B86" s="92" t="s">
        <v>175</v>
      </c>
      <c r="C86" s="93" t="s">
        <v>176</v>
      </c>
      <c r="D86" s="90" t="str">
        <f t="shared" si="1"/>
        <v>37082619670*******</v>
      </c>
      <c r="E86" s="94">
        <v>0.77</v>
      </c>
      <c r="F86" s="91" t="s">
        <v>10</v>
      </c>
      <c r="G86" s="87"/>
      <c r="H86" s="19"/>
    </row>
    <row r="87" ht="24.75" customHeight="1" spans="1:8">
      <c r="A87" s="87">
        <v>85</v>
      </c>
      <c r="B87" s="99" t="s">
        <v>177</v>
      </c>
      <c r="C87" s="104" t="s">
        <v>178</v>
      </c>
      <c r="D87" s="90" t="str">
        <f t="shared" si="1"/>
        <v>37082619451*******</v>
      </c>
      <c r="E87" s="101">
        <v>1.82</v>
      </c>
      <c r="F87" s="91" t="s">
        <v>10</v>
      </c>
      <c r="G87" s="87"/>
      <c r="H87" s="19"/>
    </row>
    <row r="88" ht="24.75" customHeight="1" spans="1:8">
      <c r="A88" s="87">
        <v>86</v>
      </c>
      <c r="B88" s="92" t="s">
        <v>179</v>
      </c>
      <c r="C88" s="93" t="s">
        <v>180</v>
      </c>
      <c r="D88" s="90" t="str">
        <f t="shared" si="1"/>
        <v>37082619581*******</v>
      </c>
      <c r="E88" s="94">
        <v>1.74</v>
      </c>
      <c r="F88" s="91" t="s">
        <v>10</v>
      </c>
      <c r="G88" s="87"/>
      <c r="H88" s="19"/>
    </row>
    <row r="89" ht="24.75" customHeight="1" spans="1:8">
      <c r="A89" s="87">
        <v>87</v>
      </c>
      <c r="B89" s="92" t="s">
        <v>181</v>
      </c>
      <c r="C89" s="93" t="s">
        <v>182</v>
      </c>
      <c r="D89" s="90" t="str">
        <f t="shared" si="1"/>
        <v>37082619550*******</v>
      </c>
      <c r="E89" s="94">
        <v>1.66</v>
      </c>
      <c r="F89" s="91" t="s">
        <v>10</v>
      </c>
      <c r="G89" s="87"/>
      <c r="H89" s="19"/>
    </row>
    <row r="90" ht="24.75" customHeight="1" spans="1:8">
      <c r="A90" s="87">
        <v>88</v>
      </c>
      <c r="B90" s="92" t="s">
        <v>183</v>
      </c>
      <c r="C90" s="93" t="s">
        <v>184</v>
      </c>
      <c r="D90" s="90" t="str">
        <f t="shared" si="1"/>
        <v>37082619670*******</v>
      </c>
      <c r="E90" s="94">
        <v>2.67</v>
      </c>
      <c r="F90" s="91" t="s">
        <v>10</v>
      </c>
      <c r="G90" s="87"/>
      <c r="H90" s="19"/>
    </row>
    <row r="91" ht="24.75" customHeight="1" spans="1:8">
      <c r="A91" s="87">
        <v>89</v>
      </c>
      <c r="B91" s="92" t="s">
        <v>185</v>
      </c>
      <c r="C91" s="93" t="s">
        <v>186</v>
      </c>
      <c r="D91" s="90" t="str">
        <f t="shared" si="1"/>
        <v>37082619470*******</v>
      </c>
      <c r="E91" s="94">
        <v>1.92</v>
      </c>
      <c r="F91" s="91" t="s">
        <v>10</v>
      </c>
      <c r="G91" s="87"/>
      <c r="H91" s="19"/>
    </row>
    <row r="92" ht="24.75" customHeight="1" spans="1:8">
      <c r="A92" s="87">
        <v>90</v>
      </c>
      <c r="B92" s="92" t="s">
        <v>187</v>
      </c>
      <c r="C92" s="93" t="s">
        <v>188</v>
      </c>
      <c r="D92" s="90" t="str">
        <f t="shared" si="1"/>
        <v>37082619501*******</v>
      </c>
      <c r="E92" s="94">
        <v>1.64</v>
      </c>
      <c r="F92" s="91" t="s">
        <v>10</v>
      </c>
      <c r="G92" s="87"/>
      <c r="H92" s="19"/>
    </row>
    <row r="93" ht="24.75" customHeight="1" spans="1:8">
      <c r="A93" s="87">
        <v>91</v>
      </c>
      <c r="B93" s="92" t="s">
        <v>189</v>
      </c>
      <c r="C93" s="93" t="s">
        <v>190</v>
      </c>
      <c r="D93" s="90" t="str">
        <f t="shared" si="1"/>
        <v>37082619540*******</v>
      </c>
      <c r="E93" s="94">
        <v>2.78</v>
      </c>
      <c r="F93" s="91" t="s">
        <v>10</v>
      </c>
      <c r="G93" s="87"/>
      <c r="H93" s="19"/>
    </row>
    <row r="94" ht="24.75" customHeight="1" spans="1:8">
      <c r="A94" s="87">
        <v>92</v>
      </c>
      <c r="B94" s="92" t="s">
        <v>191</v>
      </c>
      <c r="C94" s="93" t="s">
        <v>192</v>
      </c>
      <c r="D94" s="90" t="str">
        <f t="shared" si="1"/>
        <v>37082619570*******</v>
      </c>
      <c r="E94" s="94">
        <v>2.39</v>
      </c>
      <c r="F94" s="91" t="s">
        <v>10</v>
      </c>
      <c r="G94" s="87"/>
      <c r="H94" s="19"/>
    </row>
    <row r="95" ht="24.75" customHeight="1" spans="1:8">
      <c r="A95" s="87">
        <v>93</v>
      </c>
      <c r="B95" s="92" t="s">
        <v>193</v>
      </c>
      <c r="C95" s="93" t="s">
        <v>194</v>
      </c>
      <c r="D95" s="90" t="str">
        <f t="shared" si="1"/>
        <v>37082619690*******</v>
      </c>
      <c r="E95" s="94">
        <v>1.19</v>
      </c>
      <c r="F95" s="91" t="s">
        <v>10</v>
      </c>
      <c r="G95" s="87"/>
      <c r="H95" s="19"/>
    </row>
    <row r="96" ht="24.75" customHeight="1" spans="1:8">
      <c r="A96" s="87">
        <v>94</v>
      </c>
      <c r="B96" s="92" t="s">
        <v>195</v>
      </c>
      <c r="C96" s="93" t="s">
        <v>196</v>
      </c>
      <c r="D96" s="90" t="str">
        <f t="shared" si="1"/>
        <v>37082619651*******</v>
      </c>
      <c r="E96" s="94">
        <v>2.11</v>
      </c>
      <c r="F96" s="91" t="s">
        <v>10</v>
      </c>
      <c r="G96" s="87"/>
      <c r="H96" s="19"/>
    </row>
    <row r="97" ht="24.75" customHeight="1" spans="1:8">
      <c r="A97" s="87">
        <v>95</v>
      </c>
      <c r="B97" s="92" t="s">
        <v>197</v>
      </c>
      <c r="C97" s="93" t="s">
        <v>198</v>
      </c>
      <c r="D97" s="90" t="str">
        <f t="shared" si="1"/>
        <v>37082619550*******</v>
      </c>
      <c r="E97" s="94">
        <v>1.87</v>
      </c>
      <c r="F97" s="91" t="s">
        <v>10</v>
      </c>
      <c r="G97" s="87"/>
      <c r="H97" s="19"/>
    </row>
    <row r="98" ht="24.75" customHeight="1" spans="1:8">
      <c r="A98" s="87">
        <v>96</v>
      </c>
      <c r="B98" s="92" t="s">
        <v>199</v>
      </c>
      <c r="C98" s="93" t="s">
        <v>200</v>
      </c>
      <c r="D98" s="90" t="str">
        <f t="shared" si="1"/>
        <v>37082619630*******</v>
      </c>
      <c r="E98" s="94">
        <v>2.08</v>
      </c>
      <c r="F98" s="91" t="s">
        <v>10</v>
      </c>
      <c r="G98" s="87"/>
      <c r="H98" s="19"/>
    </row>
    <row r="99" ht="24.75" customHeight="1" spans="1:8">
      <c r="A99" s="87">
        <v>97</v>
      </c>
      <c r="B99" s="92" t="s">
        <v>201</v>
      </c>
      <c r="C99" s="93" t="s">
        <v>202</v>
      </c>
      <c r="D99" s="90" t="str">
        <f t="shared" si="1"/>
        <v>37082619460*******</v>
      </c>
      <c r="E99" s="94">
        <v>3.39</v>
      </c>
      <c r="F99" s="91" t="s">
        <v>10</v>
      </c>
      <c r="G99" s="87"/>
      <c r="H99" s="19"/>
    </row>
    <row r="100" ht="24.75" customHeight="1" spans="1:8">
      <c r="A100" s="87">
        <v>98</v>
      </c>
      <c r="B100" s="92" t="s">
        <v>203</v>
      </c>
      <c r="C100" s="93" t="s">
        <v>204</v>
      </c>
      <c r="D100" s="90" t="str">
        <f t="shared" si="1"/>
        <v>37082619650*******</v>
      </c>
      <c r="E100" s="94">
        <v>1.26</v>
      </c>
      <c r="F100" s="91" t="s">
        <v>10</v>
      </c>
      <c r="G100" s="87"/>
      <c r="H100" s="19"/>
    </row>
    <row r="101" ht="24.75" customHeight="1" spans="1:8">
      <c r="A101" s="87">
        <v>99</v>
      </c>
      <c r="B101" s="92" t="s">
        <v>205</v>
      </c>
      <c r="C101" s="93" t="s">
        <v>206</v>
      </c>
      <c r="D101" s="90" t="str">
        <f t="shared" si="1"/>
        <v>37082619370*******</v>
      </c>
      <c r="E101" s="94">
        <v>0.18</v>
      </c>
      <c r="F101" s="91" t="s">
        <v>207</v>
      </c>
      <c r="G101" s="87"/>
      <c r="H101" s="19"/>
    </row>
    <row r="102" ht="24.75" customHeight="1" spans="1:8">
      <c r="A102" s="87">
        <v>100</v>
      </c>
      <c r="B102" s="92" t="s">
        <v>208</v>
      </c>
      <c r="C102" s="93" t="s">
        <v>209</v>
      </c>
      <c r="D102" s="90" t="str">
        <f t="shared" si="1"/>
        <v>37082619700*******</v>
      </c>
      <c r="E102" s="103">
        <v>2</v>
      </c>
      <c r="F102" s="105" t="s">
        <v>210</v>
      </c>
      <c r="G102" s="87"/>
      <c r="H102" s="19"/>
    </row>
    <row r="103" ht="24.75" customHeight="1" spans="1:8">
      <c r="A103" s="87">
        <v>101</v>
      </c>
      <c r="B103" s="92" t="s">
        <v>211</v>
      </c>
      <c r="C103" s="93" t="s">
        <v>212</v>
      </c>
      <c r="D103" s="90" t="str">
        <f t="shared" si="1"/>
        <v>37082619510*******</v>
      </c>
      <c r="E103" s="94">
        <v>1.73</v>
      </c>
      <c r="F103" s="105" t="s">
        <v>210</v>
      </c>
      <c r="G103" s="87"/>
      <c r="H103" s="19"/>
    </row>
    <row r="104" ht="24.75" customHeight="1" spans="1:8">
      <c r="A104" s="87">
        <v>102</v>
      </c>
      <c r="B104" s="92" t="s">
        <v>213</v>
      </c>
      <c r="C104" s="93" t="s">
        <v>214</v>
      </c>
      <c r="D104" s="90" t="str">
        <f t="shared" si="1"/>
        <v>37082619561*******</v>
      </c>
      <c r="E104" s="94">
        <v>1.73</v>
      </c>
      <c r="F104" s="105" t="s">
        <v>210</v>
      </c>
      <c r="G104" s="87"/>
      <c r="H104" s="19"/>
    </row>
    <row r="105" ht="24.75" customHeight="1" spans="1:8">
      <c r="A105" s="87">
        <v>103</v>
      </c>
      <c r="B105" s="92" t="s">
        <v>215</v>
      </c>
      <c r="C105" s="93" t="s">
        <v>216</v>
      </c>
      <c r="D105" s="90" t="str">
        <f t="shared" si="1"/>
        <v>37082619620*******</v>
      </c>
      <c r="E105" s="94">
        <v>1.73</v>
      </c>
      <c r="F105" s="105" t="s">
        <v>210</v>
      </c>
      <c r="G105" s="87"/>
      <c r="H105" s="19"/>
    </row>
    <row r="106" ht="24.75" customHeight="1" spans="1:8">
      <c r="A106" s="87">
        <v>104</v>
      </c>
      <c r="B106" s="92" t="s">
        <v>217</v>
      </c>
      <c r="C106" s="93" t="s">
        <v>218</v>
      </c>
      <c r="D106" s="90" t="str">
        <f t="shared" si="1"/>
        <v>37082619571*******</v>
      </c>
      <c r="E106" s="103">
        <v>1.8</v>
      </c>
      <c r="F106" s="105" t="s">
        <v>210</v>
      </c>
      <c r="G106" s="87"/>
      <c r="H106" s="19"/>
    </row>
    <row r="107" ht="24.75" customHeight="1" spans="1:8">
      <c r="A107" s="87">
        <v>105</v>
      </c>
      <c r="B107" s="92" t="s">
        <v>219</v>
      </c>
      <c r="C107" s="93" t="s">
        <v>220</v>
      </c>
      <c r="D107" s="90" t="str">
        <f t="shared" si="1"/>
        <v>37082619671*******</v>
      </c>
      <c r="E107" s="94">
        <v>1.87</v>
      </c>
      <c r="F107" s="105" t="s">
        <v>210</v>
      </c>
      <c r="G107" s="87"/>
      <c r="H107" s="19"/>
    </row>
    <row r="108" ht="24.75" customHeight="1" spans="1:8">
      <c r="A108" s="87">
        <v>106</v>
      </c>
      <c r="B108" s="92" t="s">
        <v>221</v>
      </c>
      <c r="C108" s="93" t="s">
        <v>222</v>
      </c>
      <c r="D108" s="90" t="str">
        <f t="shared" si="1"/>
        <v>37082619620*******</v>
      </c>
      <c r="E108" s="103">
        <v>1.8</v>
      </c>
      <c r="F108" s="105" t="s">
        <v>210</v>
      </c>
      <c r="G108" s="87"/>
      <c r="H108" s="19"/>
    </row>
    <row r="109" ht="24.75" customHeight="1" spans="1:8">
      <c r="A109" s="87">
        <v>107</v>
      </c>
      <c r="B109" s="92" t="s">
        <v>223</v>
      </c>
      <c r="C109" s="93" t="s">
        <v>224</v>
      </c>
      <c r="D109" s="90" t="str">
        <f t="shared" si="1"/>
        <v>37082619660*******</v>
      </c>
      <c r="E109" s="103">
        <v>1.4</v>
      </c>
      <c r="F109" s="105" t="s">
        <v>210</v>
      </c>
      <c r="G109" s="87"/>
      <c r="H109" s="19"/>
    </row>
    <row r="110" ht="24.75" customHeight="1" spans="1:8">
      <c r="A110" s="87">
        <v>108</v>
      </c>
      <c r="B110" s="92" t="s">
        <v>225</v>
      </c>
      <c r="C110" s="93" t="s">
        <v>226</v>
      </c>
      <c r="D110" s="90" t="str">
        <f t="shared" si="1"/>
        <v>37082619650*******</v>
      </c>
      <c r="E110" s="94">
        <v>0.21</v>
      </c>
      <c r="F110" s="105" t="s">
        <v>210</v>
      </c>
      <c r="G110" s="87"/>
      <c r="H110" s="19"/>
    </row>
    <row r="111" ht="24.75" customHeight="1" spans="1:8">
      <c r="A111" s="87">
        <v>109</v>
      </c>
      <c r="B111" s="92" t="s">
        <v>227</v>
      </c>
      <c r="C111" s="93" t="s">
        <v>228</v>
      </c>
      <c r="D111" s="90" t="str">
        <f t="shared" si="1"/>
        <v>37082619380*******</v>
      </c>
      <c r="E111" s="94">
        <v>0.27</v>
      </c>
      <c r="F111" s="105" t="s">
        <v>210</v>
      </c>
      <c r="G111" s="87"/>
      <c r="H111" s="19"/>
    </row>
    <row r="112" ht="24.75" customHeight="1" spans="1:8">
      <c r="A112" s="87">
        <v>110</v>
      </c>
      <c r="B112" s="92" t="s">
        <v>229</v>
      </c>
      <c r="C112" s="93" t="s">
        <v>230</v>
      </c>
      <c r="D112" s="90" t="str">
        <f t="shared" si="1"/>
        <v>37082619680*******</v>
      </c>
      <c r="E112" s="94">
        <v>0.44</v>
      </c>
      <c r="F112" s="105" t="s">
        <v>210</v>
      </c>
      <c r="G112" s="87"/>
      <c r="H112" s="19"/>
    </row>
    <row r="113" ht="24.75" customHeight="1" spans="1:8">
      <c r="A113" s="87">
        <v>111</v>
      </c>
      <c r="B113" s="92" t="s">
        <v>231</v>
      </c>
      <c r="C113" s="93" t="s">
        <v>232</v>
      </c>
      <c r="D113" s="90" t="str">
        <f t="shared" si="1"/>
        <v>37082619700*******</v>
      </c>
      <c r="E113" s="94">
        <v>0.69</v>
      </c>
      <c r="F113" s="105" t="s">
        <v>210</v>
      </c>
      <c r="G113" s="87"/>
      <c r="H113" s="19"/>
    </row>
    <row r="114" ht="24.75" customHeight="1" spans="1:8">
      <c r="A114" s="87">
        <v>112</v>
      </c>
      <c r="B114" s="99" t="s">
        <v>233</v>
      </c>
      <c r="C114" s="104" t="s">
        <v>234</v>
      </c>
      <c r="D114" s="90" t="str">
        <f t="shared" si="1"/>
        <v>37082619661*******</v>
      </c>
      <c r="E114" s="101">
        <v>0.69</v>
      </c>
      <c r="F114" s="105" t="s">
        <v>210</v>
      </c>
      <c r="G114" s="87"/>
      <c r="H114" s="19"/>
    </row>
    <row r="115" ht="24.75" customHeight="1" spans="1:8">
      <c r="A115" s="87">
        <v>113</v>
      </c>
      <c r="B115" s="92" t="s">
        <v>235</v>
      </c>
      <c r="C115" s="93" t="s">
        <v>236</v>
      </c>
      <c r="D115" s="90" t="str">
        <f t="shared" si="1"/>
        <v>37082619430*******</v>
      </c>
      <c r="E115" s="94">
        <v>0.13</v>
      </c>
      <c r="F115" s="105" t="s">
        <v>237</v>
      </c>
      <c r="G115" s="87"/>
      <c r="H115" s="19"/>
    </row>
    <row r="116" ht="24.75" customHeight="1" spans="1:8">
      <c r="A116" s="87">
        <v>114</v>
      </c>
      <c r="B116" s="92" t="s">
        <v>238</v>
      </c>
      <c r="C116" s="93" t="s">
        <v>239</v>
      </c>
      <c r="D116" s="90" t="str">
        <f t="shared" si="1"/>
        <v>37082619630*******</v>
      </c>
      <c r="E116" s="94">
        <v>0.33</v>
      </c>
      <c r="F116" s="105" t="s">
        <v>237</v>
      </c>
      <c r="G116" s="87"/>
      <c r="H116" s="19"/>
    </row>
    <row r="117" ht="24.75" customHeight="1" spans="1:8">
      <c r="A117" s="87">
        <v>115</v>
      </c>
      <c r="B117" s="92" t="s">
        <v>240</v>
      </c>
      <c r="C117" s="93" t="s">
        <v>241</v>
      </c>
      <c r="D117" s="90" t="str">
        <f t="shared" si="1"/>
        <v>37082619530*******</v>
      </c>
      <c r="E117" s="94">
        <v>0.79</v>
      </c>
      <c r="F117" s="105" t="s">
        <v>210</v>
      </c>
      <c r="G117" s="87"/>
      <c r="H117" s="19"/>
    </row>
    <row r="118" ht="24.75" customHeight="1" spans="1:8">
      <c r="A118" s="87">
        <v>116</v>
      </c>
      <c r="B118" s="92" t="s">
        <v>242</v>
      </c>
      <c r="C118" s="93" t="s">
        <v>243</v>
      </c>
      <c r="D118" s="90" t="str">
        <f t="shared" si="1"/>
        <v>37082619450*******</v>
      </c>
      <c r="E118" s="94">
        <v>0.45</v>
      </c>
      <c r="F118" s="105" t="s">
        <v>210</v>
      </c>
      <c r="G118" s="87"/>
      <c r="H118" s="19"/>
    </row>
    <row r="119" ht="24.75" customHeight="1" spans="1:8">
      <c r="A119" s="87">
        <v>117</v>
      </c>
      <c r="B119" s="92" t="s">
        <v>244</v>
      </c>
      <c r="C119" s="106" t="s">
        <v>245</v>
      </c>
      <c r="D119" s="90" t="str">
        <f t="shared" si="1"/>
        <v>37082619520*******</v>
      </c>
      <c r="E119" s="94">
        <v>0.33</v>
      </c>
      <c r="F119" s="105" t="s">
        <v>237</v>
      </c>
      <c r="G119" s="87"/>
      <c r="H119" s="19"/>
    </row>
    <row r="120" ht="24.75" customHeight="1" spans="1:8">
      <c r="A120" s="87">
        <v>118</v>
      </c>
      <c r="B120" s="92" t="s">
        <v>246</v>
      </c>
      <c r="C120" s="93" t="s">
        <v>247</v>
      </c>
      <c r="D120" s="90" t="str">
        <f t="shared" si="1"/>
        <v>37082619650*******</v>
      </c>
      <c r="E120" s="94">
        <v>0.65</v>
      </c>
      <c r="F120" s="105" t="s">
        <v>237</v>
      </c>
      <c r="G120" s="87"/>
      <c r="H120" s="19"/>
    </row>
    <row r="121" ht="24.75" customHeight="1" spans="1:8">
      <c r="A121" s="87">
        <v>119</v>
      </c>
      <c r="B121" s="92" t="s">
        <v>248</v>
      </c>
      <c r="C121" s="96" t="s">
        <v>249</v>
      </c>
      <c r="D121" s="90" t="str">
        <f t="shared" si="1"/>
        <v>37082619631*******</v>
      </c>
      <c r="E121" s="94">
        <v>0.65</v>
      </c>
      <c r="F121" s="105" t="s">
        <v>237</v>
      </c>
      <c r="G121" s="87"/>
      <c r="H121" s="19"/>
    </row>
    <row r="122" ht="24.75" customHeight="1" spans="1:8">
      <c r="A122" s="87">
        <v>120</v>
      </c>
      <c r="B122" s="92" t="s">
        <v>250</v>
      </c>
      <c r="C122" s="93" t="s">
        <v>251</v>
      </c>
      <c r="D122" s="90" t="str">
        <f t="shared" si="1"/>
        <v>37082619400*******</v>
      </c>
      <c r="E122" s="94">
        <v>1.5</v>
      </c>
      <c r="F122" s="105" t="s">
        <v>210</v>
      </c>
      <c r="G122" s="87"/>
      <c r="H122" s="19"/>
    </row>
    <row r="123" ht="24.75" customHeight="1" spans="1:8">
      <c r="A123" s="87">
        <v>121</v>
      </c>
      <c r="B123" s="95" t="s">
        <v>252</v>
      </c>
      <c r="C123" s="96" t="s">
        <v>253</v>
      </c>
      <c r="D123" s="90" t="str">
        <f t="shared" si="1"/>
        <v>37082619680*******</v>
      </c>
      <c r="E123" s="94">
        <v>0.8</v>
      </c>
      <c r="F123" s="105" t="s">
        <v>254</v>
      </c>
      <c r="G123" s="87"/>
      <c r="H123" s="19"/>
    </row>
    <row r="124" ht="24.75" customHeight="1" spans="1:8">
      <c r="A124" s="87">
        <v>122</v>
      </c>
      <c r="B124" s="92" t="s">
        <v>255</v>
      </c>
      <c r="C124" s="93" t="s">
        <v>256</v>
      </c>
      <c r="D124" s="90" t="str">
        <f t="shared" si="1"/>
        <v>37082619460*******</v>
      </c>
      <c r="E124" s="94">
        <v>0.89</v>
      </c>
      <c r="F124" s="105" t="s">
        <v>257</v>
      </c>
      <c r="G124" s="87"/>
      <c r="H124" s="19"/>
    </row>
    <row r="125" ht="24.75" customHeight="1" spans="1:8">
      <c r="A125" s="87">
        <v>123</v>
      </c>
      <c r="B125" s="92" t="s">
        <v>258</v>
      </c>
      <c r="C125" s="93" t="s">
        <v>259</v>
      </c>
      <c r="D125" s="90" t="str">
        <f t="shared" si="1"/>
        <v>37082619630*******</v>
      </c>
      <c r="E125" s="94">
        <v>0.62</v>
      </c>
      <c r="F125" s="105" t="s">
        <v>257</v>
      </c>
      <c r="G125" s="87"/>
      <c r="H125" s="19"/>
    </row>
    <row r="126" ht="24.75" customHeight="1" spans="1:8">
      <c r="A126" s="87">
        <v>124</v>
      </c>
      <c r="B126" s="92" t="s">
        <v>260</v>
      </c>
      <c r="C126" s="93" t="s">
        <v>261</v>
      </c>
      <c r="D126" s="90" t="str">
        <f t="shared" si="1"/>
        <v>37082619531*******</v>
      </c>
      <c r="E126" s="94">
        <v>0.61</v>
      </c>
      <c r="F126" s="105" t="s">
        <v>237</v>
      </c>
      <c r="G126" s="87"/>
      <c r="H126" s="19"/>
    </row>
    <row r="127" ht="24.75" customHeight="1" spans="1:8">
      <c r="A127" s="87">
        <v>125</v>
      </c>
      <c r="B127" s="92" t="s">
        <v>262</v>
      </c>
      <c r="C127" s="93" t="s">
        <v>263</v>
      </c>
      <c r="D127" s="90" t="str">
        <f t="shared" si="1"/>
        <v>37082619570*******</v>
      </c>
      <c r="E127" s="94">
        <v>0.71</v>
      </c>
      <c r="F127" s="105" t="s">
        <v>237</v>
      </c>
      <c r="G127" s="87"/>
      <c r="H127" s="19"/>
    </row>
    <row r="128" ht="24.75" customHeight="1" spans="1:8">
      <c r="A128" s="87">
        <v>126</v>
      </c>
      <c r="B128" s="92" t="s">
        <v>264</v>
      </c>
      <c r="C128" s="93" t="s">
        <v>265</v>
      </c>
      <c r="D128" s="90" t="str">
        <f t="shared" si="1"/>
        <v>37082619590*******</v>
      </c>
      <c r="E128" s="94">
        <v>0.61</v>
      </c>
      <c r="F128" s="105" t="s">
        <v>237</v>
      </c>
      <c r="G128" s="87"/>
      <c r="H128" s="19"/>
    </row>
    <row r="129" ht="24.75" customHeight="1" spans="1:8">
      <c r="A129" s="87">
        <v>127</v>
      </c>
      <c r="B129" s="92" t="s">
        <v>266</v>
      </c>
      <c r="C129" s="93" t="s">
        <v>267</v>
      </c>
      <c r="D129" s="90" t="str">
        <f t="shared" si="1"/>
        <v>37082619621*******</v>
      </c>
      <c r="E129" s="94">
        <v>0.61</v>
      </c>
      <c r="F129" s="105" t="s">
        <v>237</v>
      </c>
      <c r="G129" s="87"/>
      <c r="H129" s="19"/>
    </row>
    <row r="130" ht="24.75" customHeight="1" spans="1:8">
      <c r="A130" s="87">
        <v>128</v>
      </c>
      <c r="B130" s="92" t="s">
        <v>268</v>
      </c>
      <c r="C130" s="93" t="s">
        <v>269</v>
      </c>
      <c r="D130" s="90" t="str">
        <f t="shared" si="1"/>
        <v>37082619670*******</v>
      </c>
      <c r="E130" s="94">
        <v>1.44</v>
      </c>
      <c r="F130" s="105" t="s">
        <v>237</v>
      </c>
      <c r="G130" s="87"/>
      <c r="H130" s="19"/>
    </row>
    <row r="131" ht="24.75" customHeight="1" spans="1:8">
      <c r="A131" s="87">
        <v>129</v>
      </c>
      <c r="B131" s="92" t="s">
        <v>270</v>
      </c>
      <c r="C131" s="93" t="s">
        <v>271</v>
      </c>
      <c r="D131" s="90" t="str">
        <f t="shared" ref="D131:D194" si="2">REPLACE(C131,12,7,"*******")</f>
        <v>37082619570*******</v>
      </c>
      <c r="E131" s="94">
        <v>2.72</v>
      </c>
      <c r="F131" s="105" t="s">
        <v>272</v>
      </c>
      <c r="G131" s="87"/>
      <c r="H131" s="19"/>
    </row>
    <row r="132" ht="24.75" customHeight="1" spans="1:8">
      <c r="A132" s="87">
        <v>130</v>
      </c>
      <c r="B132" s="92" t="s">
        <v>273</v>
      </c>
      <c r="C132" s="93" t="s">
        <v>274</v>
      </c>
      <c r="D132" s="90" t="str">
        <f t="shared" si="2"/>
        <v>37082619630*******</v>
      </c>
      <c r="E132" s="94">
        <v>2.81</v>
      </c>
      <c r="F132" s="105" t="s">
        <v>272</v>
      </c>
      <c r="G132" s="87"/>
      <c r="H132" s="19"/>
    </row>
    <row r="133" ht="24.75" customHeight="1" spans="1:8">
      <c r="A133" s="87">
        <v>131</v>
      </c>
      <c r="B133" s="92" t="s">
        <v>275</v>
      </c>
      <c r="C133" s="93" t="s">
        <v>276</v>
      </c>
      <c r="D133" s="90" t="str">
        <f t="shared" si="2"/>
        <v>37082619680*******</v>
      </c>
      <c r="E133" s="94">
        <v>2.84</v>
      </c>
      <c r="F133" s="105" t="s">
        <v>272</v>
      </c>
      <c r="G133" s="87"/>
      <c r="H133" s="19"/>
    </row>
    <row r="134" ht="24.75" customHeight="1" spans="1:8">
      <c r="A134" s="87">
        <v>132</v>
      </c>
      <c r="B134" s="92" t="s">
        <v>277</v>
      </c>
      <c r="C134" s="93" t="s">
        <v>278</v>
      </c>
      <c r="D134" s="90" t="str">
        <f t="shared" si="2"/>
        <v>37082619670*******</v>
      </c>
      <c r="E134" s="94">
        <v>2.09</v>
      </c>
      <c r="F134" s="105" t="s">
        <v>272</v>
      </c>
      <c r="G134" s="87"/>
      <c r="H134" s="19"/>
    </row>
    <row r="135" ht="24.75" customHeight="1" spans="1:8">
      <c r="A135" s="87">
        <v>133</v>
      </c>
      <c r="B135" s="92" t="s">
        <v>279</v>
      </c>
      <c r="C135" s="93" t="s">
        <v>280</v>
      </c>
      <c r="D135" s="90" t="str">
        <f t="shared" si="2"/>
        <v>37082619530*******</v>
      </c>
      <c r="E135" s="94">
        <v>1.46</v>
      </c>
      <c r="F135" s="105" t="s">
        <v>272</v>
      </c>
      <c r="G135" s="87"/>
      <c r="H135" s="19"/>
    </row>
    <row r="136" ht="24.75" customHeight="1" spans="1:8">
      <c r="A136" s="87">
        <v>134</v>
      </c>
      <c r="B136" s="92" t="s">
        <v>281</v>
      </c>
      <c r="C136" s="93" t="s">
        <v>282</v>
      </c>
      <c r="D136" s="90" t="str">
        <f t="shared" si="2"/>
        <v>37082619570*******</v>
      </c>
      <c r="E136" s="94">
        <v>1.86</v>
      </c>
      <c r="F136" s="105" t="s">
        <v>272</v>
      </c>
      <c r="G136" s="87"/>
      <c r="H136" s="19"/>
    </row>
    <row r="137" ht="24.75" customHeight="1" spans="1:8">
      <c r="A137" s="87">
        <v>135</v>
      </c>
      <c r="B137" s="92" t="s">
        <v>283</v>
      </c>
      <c r="C137" s="93" t="s">
        <v>284</v>
      </c>
      <c r="D137" s="90" t="str">
        <f t="shared" si="2"/>
        <v>37082619621*******</v>
      </c>
      <c r="E137" s="94">
        <v>1.86</v>
      </c>
      <c r="F137" s="105" t="s">
        <v>272</v>
      </c>
      <c r="G137" s="87"/>
      <c r="H137" s="19"/>
    </row>
    <row r="138" ht="24.75" customHeight="1" spans="1:8">
      <c r="A138" s="87">
        <v>136</v>
      </c>
      <c r="B138" s="92" t="s">
        <v>285</v>
      </c>
      <c r="C138" s="93" t="s">
        <v>286</v>
      </c>
      <c r="D138" s="90" t="str">
        <f t="shared" si="2"/>
        <v>37082619540*******</v>
      </c>
      <c r="E138" s="94">
        <v>4.41</v>
      </c>
      <c r="F138" s="105" t="s">
        <v>272</v>
      </c>
      <c r="G138" s="87"/>
      <c r="H138" s="19"/>
    </row>
    <row r="139" ht="24.75" customHeight="1" spans="1:8">
      <c r="A139" s="87">
        <v>137</v>
      </c>
      <c r="B139" s="92" t="s">
        <v>287</v>
      </c>
      <c r="C139" s="93" t="s">
        <v>288</v>
      </c>
      <c r="D139" s="90" t="str">
        <f t="shared" si="2"/>
        <v>37082619721*******</v>
      </c>
      <c r="E139" s="94">
        <v>0.8</v>
      </c>
      <c r="F139" s="105" t="s">
        <v>272</v>
      </c>
      <c r="G139" s="87"/>
      <c r="H139" s="19"/>
    </row>
    <row r="140" ht="24.75" customHeight="1" spans="1:8">
      <c r="A140" s="87">
        <v>138</v>
      </c>
      <c r="B140" s="92" t="s">
        <v>289</v>
      </c>
      <c r="C140" s="93" t="s">
        <v>290</v>
      </c>
      <c r="D140" s="90" t="str">
        <f t="shared" si="2"/>
        <v>37082619650*******</v>
      </c>
      <c r="E140" s="94">
        <v>1.26</v>
      </c>
      <c r="F140" s="105" t="s">
        <v>272</v>
      </c>
      <c r="G140" s="87"/>
      <c r="H140" s="19"/>
    </row>
    <row r="141" ht="24.75" customHeight="1" spans="1:8">
      <c r="A141" s="87">
        <v>139</v>
      </c>
      <c r="B141" s="92" t="s">
        <v>291</v>
      </c>
      <c r="C141" s="93" t="s">
        <v>292</v>
      </c>
      <c r="D141" s="90" t="str">
        <f t="shared" si="2"/>
        <v>37082619610*******</v>
      </c>
      <c r="E141" s="94">
        <v>0.8</v>
      </c>
      <c r="F141" s="105" t="s">
        <v>272</v>
      </c>
      <c r="G141" s="87"/>
      <c r="H141" s="19"/>
    </row>
    <row r="142" ht="24.75" customHeight="1" spans="1:8">
      <c r="A142" s="87">
        <v>140</v>
      </c>
      <c r="B142" s="107" t="s">
        <v>293</v>
      </c>
      <c r="C142" s="126" t="s">
        <v>294</v>
      </c>
      <c r="D142" s="90" t="str">
        <f t="shared" si="2"/>
        <v>62232008261*******</v>
      </c>
      <c r="E142" s="94">
        <v>3.46</v>
      </c>
      <c r="F142" s="105" t="s">
        <v>295</v>
      </c>
      <c r="G142" s="87"/>
      <c r="H142" s="19"/>
    </row>
    <row r="143" ht="24.75" customHeight="1" spans="1:8">
      <c r="A143" s="87">
        <v>141</v>
      </c>
      <c r="B143" s="92" t="s">
        <v>296</v>
      </c>
      <c r="C143" s="93" t="s">
        <v>297</v>
      </c>
      <c r="D143" s="90" t="str">
        <f t="shared" si="2"/>
        <v>37082619440*******</v>
      </c>
      <c r="E143" s="94">
        <v>2.87</v>
      </c>
      <c r="F143" s="105" t="s">
        <v>254</v>
      </c>
      <c r="G143" s="87"/>
      <c r="H143" s="19"/>
    </row>
    <row r="144" ht="24.75" customHeight="1" spans="1:8">
      <c r="A144" s="87">
        <v>142</v>
      </c>
      <c r="B144" s="92" t="s">
        <v>298</v>
      </c>
      <c r="C144" s="93" t="s">
        <v>299</v>
      </c>
      <c r="D144" s="90" t="str">
        <f t="shared" si="2"/>
        <v>37082619670*******</v>
      </c>
      <c r="E144" s="94">
        <v>1.87</v>
      </c>
      <c r="F144" s="105" t="s">
        <v>295</v>
      </c>
      <c r="G144" s="87"/>
      <c r="H144" s="19"/>
    </row>
    <row r="145" ht="24.75" customHeight="1" spans="1:8">
      <c r="A145" s="87">
        <v>143</v>
      </c>
      <c r="B145" s="92" t="s">
        <v>300</v>
      </c>
      <c r="C145" s="93" t="s">
        <v>301</v>
      </c>
      <c r="D145" s="90" t="str">
        <f t="shared" si="2"/>
        <v>37082619560*******</v>
      </c>
      <c r="E145" s="94">
        <v>0.59</v>
      </c>
      <c r="F145" s="105" t="s">
        <v>295</v>
      </c>
      <c r="G145" s="87"/>
      <c r="H145" s="19"/>
    </row>
    <row r="146" ht="24.75" customHeight="1" spans="1:8">
      <c r="A146" s="87">
        <v>144</v>
      </c>
      <c r="B146" s="92" t="s">
        <v>302</v>
      </c>
      <c r="C146" s="93" t="s">
        <v>303</v>
      </c>
      <c r="D146" s="90" t="str">
        <f t="shared" si="2"/>
        <v>37082619700*******</v>
      </c>
      <c r="E146" s="94">
        <v>1.13</v>
      </c>
      <c r="F146" s="105" t="s">
        <v>295</v>
      </c>
      <c r="G146" s="87"/>
      <c r="H146" s="19"/>
    </row>
    <row r="147" ht="24.75" customHeight="1" spans="1:8">
      <c r="A147" s="87">
        <v>145</v>
      </c>
      <c r="B147" s="92" t="s">
        <v>304</v>
      </c>
      <c r="C147" s="93" t="s">
        <v>305</v>
      </c>
      <c r="D147" s="90" t="str">
        <f t="shared" si="2"/>
        <v>37082619620*******</v>
      </c>
      <c r="E147" s="94">
        <v>2.59</v>
      </c>
      <c r="F147" s="105" t="s">
        <v>295</v>
      </c>
      <c r="G147" s="87"/>
      <c r="H147" s="19"/>
    </row>
    <row r="148" ht="24.75" customHeight="1" spans="1:8">
      <c r="A148" s="87">
        <v>146</v>
      </c>
      <c r="B148" s="92" t="s">
        <v>306</v>
      </c>
      <c r="C148" s="93" t="s">
        <v>307</v>
      </c>
      <c r="D148" s="90" t="str">
        <f t="shared" si="2"/>
        <v>37082619561*******</v>
      </c>
      <c r="E148" s="94">
        <v>3.23</v>
      </c>
      <c r="F148" s="105" t="s">
        <v>295</v>
      </c>
      <c r="G148" s="87"/>
      <c r="H148" s="19"/>
    </row>
    <row r="149" ht="24.75" customHeight="1" spans="1:8">
      <c r="A149" s="87">
        <v>147</v>
      </c>
      <c r="B149" s="92" t="s">
        <v>308</v>
      </c>
      <c r="C149" s="93" t="s">
        <v>309</v>
      </c>
      <c r="D149" s="90" t="str">
        <f t="shared" si="2"/>
        <v>37082619610*******</v>
      </c>
      <c r="E149" s="94">
        <v>1.26</v>
      </c>
      <c r="F149" s="105" t="s">
        <v>295</v>
      </c>
      <c r="G149" s="87"/>
      <c r="H149" s="19"/>
    </row>
    <row r="150" ht="24.75" customHeight="1" spans="1:8">
      <c r="A150" s="87">
        <v>148</v>
      </c>
      <c r="B150" s="92" t="s">
        <v>310</v>
      </c>
      <c r="C150" s="93" t="s">
        <v>311</v>
      </c>
      <c r="D150" s="90" t="str">
        <f t="shared" si="2"/>
        <v>37082619510*******</v>
      </c>
      <c r="E150" s="94">
        <v>1.83</v>
      </c>
      <c r="F150" s="105" t="s">
        <v>295</v>
      </c>
      <c r="G150" s="87"/>
      <c r="H150" s="19"/>
    </row>
    <row r="151" ht="24.75" customHeight="1" spans="1:8">
      <c r="A151" s="87">
        <v>149</v>
      </c>
      <c r="B151" s="99" t="s">
        <v>312</v>
      </c>
      <c r="C151" s="104" t="s">
        <v>313</v>
      </c>
      <c r="D151" s="90" t="str">
        <f t="shared" si="2"/>
        <v>32032219820*******</v>
      </c>
      <c r="E151" s="94">
        <v>0.61</v>
      </c>
      <c r="F151" s="105" t="s">
        <v>295</v>
      </c>
      <c r="G151" s="87"/>
      <c r="H151" s="19"/>
    </row>
    <row r="152" ht="24.75" customHeight="1" spans="1:8">
      <c r="A152" s="87">
        <v>150</v>
      </c>
      <c r="B152" s="99" t="s">
        <v>314</v>
      </c>
      <c r="C152" s="104" t="s">
        <v>315</v>
      </c>
      <c r="D152" s="90" t="str">
        <f t="shared" si="2"/>
        <v>32032219780*******</v>
      </c>
      <c r="E152" s="94">
        <v>1.26</v>
      </c>
      <c r="F152" s="105" t="s">
        <v>295</v>
      </c>
      <c r="G152" s="87"/>
      <c r="H152" s="19"/>
    </row>
    <row r="153" ht="24.75" customHeight="1" spans="1:8">
      <c r="A153" s="87">
        <v>151</v>
      </c>
      <c r="B153" s="92" t="s">
        <v>316</v>
      </c>
      <c r="C153" s="93" t="s">
        <v>317</v>
      </c>
      <c r="D153" s="90" t="str">
        <f t="shared" si="2"/>
        <v>37082619440*******</v>
      </c>
      <c r="E153" s="94">
        <v>0.87</v>
      </c>
      <c r="F153" s="105" t="s">
        <v>295</v>
      </c>
      <c r="G153" s="87"/>
      <c r="H153" s="19"/>
    </row>
    <row r="154" ht="24.75" customHeight="1" spans="1:8">
      <c r="A154" s="87">
        <v>152</v>
      </c>
      <c r="B154" s="92" t="s">
        <v>318</v>
      </c>
      <c r="C154" s="93" t="s">
        <v>319</v>
      </c>
      <c r="D154" s="90" t="str">
        <f t="shared" si="2"/>
        <v>37082619450*******</v>
      </c>
      <c r="E154" s="94">
        <v>0.96</v>
      </c>
      <c r="F154" s="105" t="s">
        <v>295</v>
      </c>
      <c r="G154" s="87"/>
      <c r="H154" s="19"/>
    </row>
    <row r="155" ht="24.75" customHeight="1" spans="1:8">
      <c r="A155" s="87">
        <v>153</v>
      </c>
      <c r="B155" s="92" t="s">
        <v>320</v>
      </c>
      <c r="C155" s="93" t="s">
        <v>321</v>
      </c>
      <c r="D155" s="90" t="str">
        <f t="shared" si="2"/>
        <v>37082619650*******</v>
      </c>
      <c r="E155" s="94">
        <v>0.69</v>
      </c>
      <c r="F155" s="105" t="s">
        <v>295</v>
      </c>
      <c r="G155" s="87"/>
      <c r="H155" s="19"/>
    </row>
    <row r="156" ht="24.75" customHeight="1" spans="1:8">
      <c r="A156" s="87">
        <v>154</v>
      </c>
      <c r="B156" s="92" t="s">
        <v>322</v>
      </c>
      <c r="C156" s="93" t="s">
        <v>323</v>
      </c>
      <c r="D156" s="90" t="str">
        <f t="shared" si="2"/>
        <v>37082619551*******</v>
      </c>
      <c r="E156" s="94">
        <v>0.55</v>
      </c>
      <c r="F156" s="105" t="s">
        <v>295</v>
      </c>
      <c r="G156" s="87"/>
      <c r="H156" s="19"/>
    </row>
    <row r="157" ht="24.75" customHeight="1" spans="1:8">
      <c r="A157" s="87">
        <v>155</v>
      </c>
      <c r="B157" s="92" t="s">
        <v>324</v>
      </c>
      <c r="C157" s="93" t="s">
        <v>325</v>
      </c>
      <c r="D157" s="90" t="str">
        <f t="shared" si="2"/>
        <v>37082619490*******</v>
      </c>
      <c r="E157" s="94">
        <v>0.55</v>
      </c>
      <c r="F157" s="105" t="s">
        <v>295</v>
      </c>
      <c r="G157" s="87"/>
      <c r="H157" s="19"/>
    </row>
    <row r="158" ht="24.75" customHeight="1" spans="1:8">
      <c r="A158" s="87">
        <v>156</v>
      </c>
      <c r="B158" s="92" t="s">
        <v>326</v>
      </c>
      <c r="C158" s="93" t="s">
        <v>327</v>
      </c>
      <c r="D158" s="90" t="str">
        <f t="shared" si="2"/>
        <v>37082619771*******</v>
      </c>
      <c r="E158" s="94">
        <v>0.8</v>
      </c>
      <c r="F158" s="105" t="s">
        <v>295</v>
      </c>
      <c r="G158" s="87"/>
      <c r="H158" s="19"/>
    </row>
    <row r="159" ht="24.75" customHeight="1" spans="1:8">
      <c r="A159" s="87">
        <v>157</v>
      </c>
      <c r="B159" s="92" t="s">
        <v>328</v>
      </c>
      <c r="C159" s="93" t="s">
        <v>329</v>
      </c>
      <c r="D159" s="90" t="str">
        <f t="shared" si="2"/>
        <v>37082619660*******</v>
      </c>
      <c r="E159" s="94">
        <v>1.17</v>
      </c>
      <c r="F159" s="105" t="s">
        <v>295</v>
      </c>
      <c r="G159" s="87"/>
      <c r="H159" s="19"/>
    </row>
    <row r="160" ht="24.75" customHeight="1" spans="1:8">
      <c r="A160" s="87">
        <v>158</v>
      </c>
      <c r="B160" s="92" t="s">
        <v>330</v>
      </c>
      <c r="C160" s="93" t="s">
        <v>331</v>
      </c>
      <c r="D160" s="90" t="str">
        <f t="shared" si="2"/>
        <v>37082619640*******</v>
      </c>
      <c r="E160" s="94">
        <v>0.97</v>
      </c>
      <c r="F160" s="105" t="s">
        <v>295</v>
      </c>
      <c r="G160" s="87"/>
      <c r="H160" s="19"/>
    </row>
    <row r="161" ht="24.75" customHeight="1" spans="1:8">
      <c r="A161" s="87">
        <v>159</v>
      </c>
      <c r="B161" s="95" t="s">
        <v>332</v>
      </c>
      <c r="C161" s="96" t="s">
        <v>333</v>
      </c>
      <c r="D161" s="90" t="str">
        <f t="shared" si="2"/>
        <v>37082619680*******</v>
      </c>
      <c r="E161" s="94">
        <v>2.46</v>
      </c>
      <c r="F161" s="105" t="s">
        <v>295</v>
      </c>
      <c r="G161" s="87"/>
      <c r="H161" s="19"/>
    </row>
    <row r="162" ht="24.75" customHeight="1" spans="1:8">
      <c r="A162" s="87">
        <v>160</v>
      </c>
      <c r="B162" s="92" t="s">
        <v>334</v>
      </c>
      <c r="C162" s="93" t="s">
        <v>335</v>
      </c>
      <c r="D162" s="90" t="str">
        <f t="shared" si="2"/>
        <v>37082619570*******</v>
      </c>
      <c r="E162" s="94">
        <v>2.6</v>
      </c>
      <c r="F162" s="105" t="s">
        <v>295</v>
      </c>
      <c r="G162" s="87"/>
      <c r="H162" s="19"/>
    </row>
    <row r="163" ht="24.75" customHeight="1" spans="1:8">
      <c r="A163" s="87">
        <v>161</v>
      </c>
      <c r="B163" s="108" t="s">
        <v>336</v>
      </c>
      <c r="C163" s="96" t="s">
        <v>337</v>
      </c>
      <c r="D163" s="90" t="str">
        <f t="shared" si="2"/>
        <v>37082619560*******</v>
      </c>
      <c r="E163" s="94">
        <v>0.55</v>
      </c>
      <c r="F163" s="105" t="s">
        <v>295</v>
      </c>
      <c r="G163" s="87"/>
      <c r="H163" s="19"/>
    </row>
    <row r="164" ht="24.75" customHeight="1" spans="1:8">
      <c r="A164" s="87">
        <v>162</v>
      </c>
      <c r="B164" s="92" t="s">
        <v>338</v>
      </c>
      <c r="C164" s="93" t="s">
        <v>339</v>
      </c>
      <c r="D164" s="90" t="str">
        <f t="shared" si="2"/>
        <v>37082619640*******</v>
      </c>
      <c r="E164" s="94">
        <v>3.08</v>
      </c>
      <c r="F164" s="105" t="s">
        <v>340</v>
      </c>
      <c r="G164" s="87"/>
      <c r="H164" s="19"/>
    </row>
    <row r="165" ht="24.75" customHeight="1" spans="1:8">
      <c r="A165" s="87">
        <v>163</v>
      </c>
      <c r="B165" s="92" t="s">
        <v>341</v>
      </c>
      <c r="C165" s="93" t="s">
        <v>342</v>
      </c>
      <c r="D165" s="90" t="str">
        <f t="shared" si="2"/>
        <v>37082619701*******</v>
      </c>
      <c r="E165" s="94">
        <v>6.34</v>
      </c>
      <c r="F165" s="105" t="s">
        <v>340</v>
      </c>
      <c r="G165" s="87"/>
      <c r="H165" s="19"/>
    </row>
    <row r="166" ht="24.75" customHeight="1" spans="1:8">
      <c r="A166" s="87">
        <v>164</v>
      </c>
      <c r="B166" s="92" t="s">
        <v>343</v>
      </c>
      <c r="C166" s="93" t="s">
        <v>344</v>
      </c>
      <c r="D166" s="90" t="str">
        <f t="shared" si="2"/>
        <v>37082619670*******</v>
      </c>
      <c r="E166" s="94">
        <v>3.87</v>
      </c>
      <c r="F166" s="105" t="s">
        <v>340</v>
      </c>
      <c r="G166" s="87"/>
      <c r="H166" s="19"/>
    </row>
    <row r="167" ht="24.75" customHeight="1" spans="1:8">
      <c r="A167" s="87">
        <v>165</v>
      </c>
      <c r="B167" s="92" t="s">
        <v>345</v>
      </c>
      <c r="C167" s="93" t="s">
        <v>346</v>
      </c>
      <c r="D167" s="90" t="str">
        <f t="shared" si="2"/>
        <v>37082619510*******</v>
      </c>
      <c r="E167" s="94">
        <v>2.87</v>
      </c>
      <c r="F167" s="105" t="s">
        <v>340</v>
      </c>
      <c r="G167" s="87"/>
      <c r="H167" s="19"/>
    </row>
    <row r="168" ht="24.75" customHeight="1" spans="1:8">
      <c r="A168" s="87">
        <v>166</v>
      </c>
      <c r="B168" s="92" t="s">
        <v>347</v>
      </c>
      <c r="C168" s="93" t="s">
        <v>348</v>
      </c>
      <c r="D168" s="90" t="str">
        <f t="shared" si="2"/>
        <v>37082619350*******</v>
      </c>
      <c r="E168" s="94">
        <v>1.92</v>
      </c>
      <c r="F168" s="105" t="s">
        <v>340</v>
      </c>
      <c r="G168" s="87"/>
      <c r="H168" s="19"/>
    </row>
    <row r="169" ht="24.75" customHeight="1" spans="1:8">
      <c r="A169" s="87">
        <v>167</v>
      </c>
      <c r="B169" s="62" t="s">
        <v>349</v>
      </c>
      <c r="C169" s="96" t="s">
        <v>350</v>
      </c>
      <c r="D169" s="90" t="str">
        <f t="shared" si="2"/>
        <v>37082619691*******</v>
      </c>
      <c r="E169" s="94">
        <v>2.77</v>
      </c>
      <c r="F169" s="105" t="s">
        <v>340</v>
      </c>
      <c r="G169" s="87"/>
      <c r="H169" s="19"/>
    </row>
    <row r="170" ht="24.75" customHeight="1" spans="1:8">
      <c r="A170" s="87">
        <v>168</v>
      </c>
      <c r="B170" s="92" t="s">
        <v>351</v>
      </c>
      <c r="C170" s="93" t="s">
        <v>352</v>
      </c>
      <c r="D170" s="90" t="str">
        <f t="shared" si="2"/>
        <v>37082619520*******</v>
      </c>
      <c r="E170" s="94">
        <v>1.73</v>
      </c>
      <c r="F170" s="105" t="s">
        <v>353</v>
      </c>
      <c r="G170" s="87"/>
      <c r="H170" s="19"/>
    </row>
    <row r="171" ht="24.75" customHeight="1" spans="1:8">
      <c r="A171" s="87">
        <v>169</v>
      </c>
      <c r="B171" s="92" t="s">
        <v>354</v>
      </c>
      <c r="C171" s="93" t="s">
        <v>355</v>
      </c>
      <c r="D171" s="90" t="str">
        <f t="shared" si="2"/>
        <v>37082619540*******</v>
      </c>
      <c r="E171" s="94">
        <v>1.73</v>
      </c>
      <c r="F171" s="105" t="s">
        <v>353</v>
      </c>
      <c r="G171" s="87"/>
      <c r="H171" s="19"/>
    </row>
    <row r="172" ht="24.75" customHeight="1" spans="1:8">
      <c r="A172" s="87">
        <v>170</v>
      </c>
      <c r="B172" s="92" t="s">
        <v>356</v>
      </c>
      <c r="C172" s="93" t="s">
        <v>357</v>
      </c>
      <c r="D172" s="90" t="str">
        <f t="shared" si="2"/>
        <v>37082619571*******</v>
      </c>
      <c r="E172" s="94">
        <v>1.73</v>
      </c>
      <c r="F172" s="105" t="s">
        <v>353</v>
      </c>
      <c r="G172" s="87"/>
      <c r="H172" s="19"/>
    </row>
    <row r="173" ht="24.75" customHeight="1" spans="1:8">
      <c r="A173" s="87">
        <v>171</v>
      </c>
      <c r="B173" s="92" t="s">
        <v>358</v>
      </c>
      <c r="C173" s="93" t="s">
        <v>359</v>
      </c>
      <c r="D173" s="90" t="str">
        <f t="shared" si="2"/>
        <v>37082619660*******</v>
      </c>
      <c r="E173" s="94">
        <v>2.31</v>
      </c>
      <c r="F173" s="105" t="s">
        <v>360</v>
      </c>
      <c r="G173" s="87"/>
      <c r="H173" s="19"/>
    </row>
    <row r="174" ht="24.75" customHeight="1" spans="1:8">
      <c r="A174" s="87">
        <v>172</v>
      </c>
      <c r="B174" s="92" t="s">
        <v>361</v>
      </c>
      <c r="C174" s="93" t="s">
        <v>362</v>
      </c>
      <c r="D174" s="90" t="str">
        <f t="shared" si="2"/>
        <v>37082619790*******</v>
      </c>
      <c r="E174" s="94">
        <v>1.09</v>
      </c>
      <c r="F174" s="105" t="s">
        <v>360</v>
      </c>
      <c r="G174" s="87"/>
      <c r="H174" s="19"/>
    </row>
    <row r="175" ht="24.75" customHeight="1" spans="1:8">
      <c r="A175" s="87">
        <v>173</v>
      </c>
      <c r="B175" s="92" t="s">
        <v>363</v>
      </c>
      <c r="C175" s="93" t="s">
        <v>364</v>
      </c>
      <c r="D175" s="90" t="str">
        <f t="shared" si="2"/>
        <v>37082619670*******</v>
      </c>
      <c r="E175" s="94">
        <v>1.63</v>
      </c>
      <c r="F175" s="105" t="s">
        <v>360</v>
      </c>
      <c r="G175" s="87"/>
      <c r="H175" s="19"/>
    </row>
    <row r="176" ht="24.75" customHeight="1" spans="1:8">
      <c r="A176" s="87">
        <v>174</v>
      </c>
      <c r="B176" s="92" t="s">
        <v>365</v>
      </c>
      <c r="C176" s="93" t="s">
        <v>366</v>
      </c>
      <c r="D176" s="90" t="str">
        <f t="shared" si="2"/>
        <v>37082619501*******</v>
      </c>
      <c r="E176" s="94">
        <v>2.31</v>
      </c>
      <c r="F176" s="105" t="s">
        <v>360</v>
      </c>
      <c r="G176" s="87"/>
      <c r="H176" s="19"/>
    </row>
    <row r="177" ht="24.75" customHeight="1" spans="1:8">
      <c r="A177" s="87">
        <v>175</v>
      </c>
      <c r="B177" s="92" t="s">
        <v>367</v>
      </c>
      <c r="C177" s="93" t="s">
        <v>368</v>
      </c>
      <c r="D177" s="90" t="str">
        <f t="shared" si="2"/>
        <v>37082619671*******</v>
      </c>
      <c r="E177" s="94">
        <v>2.56</v>
      </c>
      <c r="F177" s="105" t="s">
        <v>360</v>
      </c>
      <c r="G177" s="87"/>
      <c r="H177" s="19"/>
    </row>
    <row r="178" ht="24.75" customHeight="1" spans="1:8">
      <c r="A178" s="87">
        <v>176</v>
      </c>
      <c r="B178" s="92" t="s">
        <v>369</v>
      </c>
      <c r="C178" s="93" t="s">
        <v>370</v>
      </c>
      <c r="D178" s="90" t="str">
        <f t="shared" si="2"/>
        <v>37082619530*******</v>
      </c>
      <c r="E178" s="94">
        <v>2.32</v>
      </c>
      <c r="F178" s="105" t="s">
        <v>360</v>
      </c>
      <c r="G178" s="87"/>
      <c r="H178" s="19"/>
    </row>
    <row r="179" ht="24.75" customHeight="1" spans="1:8">
      <c r="A179" s="87">
        <v>177</v>
      </c>
      <c r="B179" s="92" t="s">
        <v>371</v>
      </c>
      <c r="C179" s="93" t="s">
        <v>372</v>
      </c>
      <c r="D179" s="90" t="str">
        <f t="shared" si="2"/>
        <v>37082619510*******</v>
      </c>
      <c r="E179" s="94">
        <v>1.76</v>
      </c>
      <c r="F179" s="105" t="s">
        <v>373</v>
      </c>
      <c r="G179" s="87"/>
      <c r="H179" s="19"/>
    </row>
    <row r="180" ht="24.75" customHeight="1" spans="1:8">
      <c r="A180" s="87">
        <v>178</v>
      </c>
      <c r="B180" s="92" t="s">
        <v>374</v>
      </c>
      <c r="C180" s="93" t="s">
        <v>375</v>
      </c>
      <c r="D180" s="90" t="str">
        <f t="shared" si="2"/>
        <v>37082619431*******</v>
      </c>
      <c r="E180" s="94">
        <v>2.02</v>
      </c>
      <c r="F180" s="105" t="s">
        <v>373</v>
      </c>
      <c r="G180" s="87"/>
      <c r="H180" s="19"/>
    </row>
    <row r="181" ht="24.75" customHeight="1" spans="1:8">
      <c r="A181" s="87">
        <v>179</v>
      </c>
      <c r="B181" s="92" t="s">
        <v>376</v>
      </c>
      <c r="C181" s="93" t="s">
        <v>377</v>
      </c>
      <c r="D181" s="90" t="str">
        <f t="shared" si="2"/>
        <v>37082619560*******</v>
      </c>
      <c r="E181" s="94">
        <v>1.95</v>
      </c>
      <c r="F181" s="105" t="s">
        <v>373</v>
      </c>
      <c r="G181" s="87"/>
      <c r="H181" s="19"/>
    </row>
    <row r="182" ht="24.75" customHeight="1" spans="1:8">
      <c r="A182" s="87">
        <v>180</v>
      </c>
      <c r="B182" s="92" t="s">
        <v>378</v>
      </c>
      <c r="C182" s="93" t="s">
        <v>379</v>
      </c>
      <c r="D182" s="90" t="str">
        <f t="shared" si="2"/>
        <v>37082619511*******</v>
      </c>
      <c r="E182" s="94">
        <v>2.68</v>
      </c>
      <c r="F182" s="105" t="s">
        <v>373</v>
      </c>
      <c r="G182" s="87"/>
      <c r="H182" s="19"/>
    </row>
    <row r="183" ht="24.75" customHeight="1" spans="1:8">
      <c r="A183" s="87">
        <v>181</v>
      </c>
      <c r="B183" s="62" t="s">
        <v>380</v>
      </c>
      <c r="C183" s="106" t="s">
        <v>381</v>
      </c>
      <c r="D183" s="90" t="str">
        <f t="shared" si="2"/>
        <v>37082619510*******</v>
      </c>
      <c r="E183" s="94">
        <v>4.93</v>
      </c>
      <c r="F183" s="105" t="s">
        <v>373</v>
      </c>
      <c r="G183" s="87"/>
      <c r="H183" s="19"/>
    </row>
    <row r="184" ht="24.75" customHeight="1" spans="1:8">
      <c r="A184" s="87">
        <v>182</v>
      </c>
      <c r="B184" s="92" t="s">
        <v>382</v>
      </c>
      <c r="C184" s="93" t="s">
        <v>383</v>
      </c>
      <c r="D184" s="90" t="str">
        <f t="shared" si="2"/>
        <v>37082619700*******</v>
      </c>
      <c r="E184" s="94">
        <v>2.55</v>
      </c>
      <c r="F184" s="105" t="s">
        <v>373</v>
      </c>
      <c r="G184" s="87"/>
      <c r="H184" s="19"/>
    </row>
    <row r="185" ht="24.75" customHeight="1" spans="1:8">
      <c r="A185" s="87">
        <v>183</v>
      </c>
      <c r="B185" s="92" t="s">
        <v>384</v>
      </c>
      <c r="C185" s="93" t="s">
        <v>385</v>
      </c>
      <c r="D185" s="90" t="str">
        <f t="shared" si="2"/>
        <v>37082619630*******</v>
      </c>
      <c r="E185" s="94">
        <v>2.32</v>
      </c>
      <c r="F185" s="105" t="s">
        <v>373</v>
      </c>
      <c r="G185" s="87"/>
      <c r="H185" s="19"/>
    </row>
    <row r="186" ht="24.75" customHeight="1" spans="1:8">
      <c r="A186" s="87">
        <v>184</v>
      </c>
      <c r="B186" s="92" t="s">
        <v>386</v>
      </c>
      <c r="C186" s="93" t="s">
        <v>387</v>
      </c>
      <c r="D186" s="90" t="str">
        <f t="shared" si="2"/>
        <v>37082619611*******</v>
      </c>
      <c r="E186" s="103">
        <v>1.8</v>
      </c>
      <c r="F186" s="105" t="s">
        <v>373</v>
      </c>
      <c r="G186" s="87"/>
      <c r="H186" s="19"/>
    </row>
    <row r="187" ht="24.75" customHeight="1" spans="1:8">
      <c r="A187" s="87">
        <v>185</v>
      </c>
      <c r="B187" s="92" t="s">
        <v>388</v>
      </c>
      <c r="C187" s="93" t="s">
        <v>389</v>
      </c>
      <c r="D187" s="90" t="str">
        <f t="shared" si="2"/>
        <v>37082619661*******</v>
      </c>
      <c r="E187" s="94">
        <v>1.8</v>
      </c>
      <c r="F187" s="105" t="s">
        <v>373</v>
      </c>
      <c r="G187" s="87"/>
      <c r="H187" s="19"/>
    </row>
    <row r="188" ht="24.75" customHeight="1" spans="1:8">
      <c r="A188" s="87">
        <v>186</v>
      </c>
      <c r="B188" s="92" t="s">
        <v>390</v>
      </c>
      <c r="C188" s="93" t="s">
        <v>391</v>
      </c>
      <c r="D188" s="90" t="str">
        <f t="shared" si="2"/>
        <v>37082619630*******</v>
      </c>
      <c r="E188" s="94">
        <v>2.2</v>
      </c>
      <c r="F188" s="105" t="s">
        <v>373</v>
      </c>
      <c r="G188" s="87"/>
      <c r="H188" s="19"/>
    </row>
    <row r="189" ht="24.75" customHeight="1" spans="1:8">
      <c r="A189" s="87">
        <v>187</v>
      </c>
      <c r="B189" s="92" t="s">
        <v>392</v>
      </c>
      <c r="C189" s="93" t="s">
        <v>393</v>
      </c>
      <c r="D189" s="90" t="str">
        <f t="shared" si="2"/>
        <v>37082619660*******</v>
      </c>
      <c r="E189" s="94">
        <v>1.6</v>
      </c>
      <c r="F189" s="105" t="s">
        <v>373</v>
      </c>
      <c r="G189" s="87"/>
      <c r="H189" s="19"/>
    </row>
    <row r="190" ht="24.75" customHeight="1" spans="1:8">
      <c r="A190" s="87">
        <v>188</v>
      </c>
      <c r="B190" s="92" t="s">
        <v>394</v>
      </c>
      <c r="C190" s="93" t="s">
        <v>395</v>
      </c>
      <c r="D190" s="90" t="str">
        <f t="shared" si="2"/>
        <v>37082619681*******</v>
      </c>
      <c r="E190" s="94">
        <v>1.8</v>
      </c>
      <c r="F190" s="105" t="s">
        <v>373</v>
      </c>
      <c r="G190" s="87"/>
      <c r="H190" s="19"/>
    </row>
    <row r="191" ht="24.75" customHeight="1" spans="1:8">
      <c r="A191" s="87">
        <v>189</v>
      </c>
      <c r="B191" s="92" t="s">
        <v>396</v>
      </c>
      <c r="C191" s="93" t="s">
        <v>397</v>
      </c>
      <c r="D191" s="90" t="str">
        <f t="shared" si="2"/>
        <v>37082619760*******</v>
      </c>
      <c r="E191" s="94">
        <v>0.8</v>
      </c>
      <c r="F191" s="105" t="s">
        <v>373</v>
      </c>
      <c r="G191" s="87"/>
      <c r="H191" s="19"/>
    </row>
    <row r="192" ht="24.75" customHeight="1" spans="1:8">
      <c r="A192" s="87">
        <v>190</v>
      </c>
      <c r="B192" s="92" t="s">
        <v>398</v>
      </c>
      <c r="C192" s="93" t="s">
        <v>399</v>
      </c>
      <c r="D192" s="90" t="str">
        <f t="shared" si="2"/>
        <v>37082619500*******</v>
      </c>
      <c r="E192" s="94">
        <v>2</v>
      </c>
      <c r="F192" s="105" t="s">
        <v>373</v>
      </c>
      <c r="G192" s="87"/>
      <c r="H192" s="19"/>
    </row>
    <row r="193" ht="24.75" customHeight="1" spans="1:8">
      <c r="A193" s="87">
        <v>191</v>
      </c>
      <c r="B193" s="92" t="s">
        <v>400</v>
      </c>
      <c r="C193" s="93" t="s">
        <v>401</v>
      </c>
      <c r="D193" s="90" t="str">
        <f t="shared" si="2"/>
        <v>37082619531*******</v>
      </c>
      <c r="E193" s="94">
        <v>1.6</v>
      </c>
      <c r="F193" s="105" t="s">
        <v>373</v>
      </c>
      <c r="G193" s="87"/>
      <c r="H193" s="19"/>
    </row>
    <row r="194" ht="24.75" customHeight="1" spans="1:8">
      <c r="A194" s="87">
        <v>192</v>
      </c>
      <c r="B194" s="92" t="s">
        <v>402</v>
      </c>
      <c r="C194" s="93" t="s">
        <v>403</v>
      </c>
      <c r="D194" s="90" t="str">
        <f t="shared" si="2"/>
        <v>37082619570*******</v>
      </c>
      <c r="E194" s="94">
        <v>1.6</v>
      </c>
      <c r="F194" s="105" t="s">
        <v>373</v>
      </c>
      <c r="G194" s="87"/>
      <c r="H194" s="19"/>
    </row>
    <row r="195" ht="24.75" customHeight="1" spans="1:8">
      <c r="A195" s="87">
        <v>193</v>
      </c>
      <c r="B195" s="92" t="s">
        <v>404</v>
      </c>
      <c r="C195" s="93" t="s">
        <v>405</v>
      </c>
      <c r="D195" s="90" t="str">
        <f t="shared" ref="D195:D258" si="3">REPLACE(C195,12,7,"*******")</f>
        <v>37082619491*******</v>
      </c>
      <c r="E195" s="94">
        <v>0.74</v>
      </c>
      <c r="F195" s="105" t="s">
        <v>373</v>
      </c>
      <c r="G195" s="87"/>
      <c r="H195" s="19"/>
    </row>
    <row r="196" ht="24.75" customHeight="1" spans="1:8">
      <c r="A196" s="87">
        <v>194</v>
      </c>
      <c r="B196" s="92" t="s">
        <v>406</v>
      </c>
      <c r="C196" s="93" t="s">
        <v>407</v>
      </c>
      <c r="D196" s="90" t="str">
        <f t="shared" si="3"/>
        <v>37082619520*******</v>
      </c>
      <c r="E196" s="94">
        <v>0.61</v>
      </c>
      <c r="F196" s="105" t="s">
        <v>373</v>
      </c>
      <c r="G196" s="87"/>
      <c r="H196" s="19"/>
    </row>
    <row r="197" ht="24.75" customHeight="1" spans="1:8">
      <c r="A197" s="87">
        <v>195</v>
      </c>
      <c r="B197" s="92" t="s">
        <v>408</v>
      </c>
      <c r="C197" s="93" t="s">
        <v>409</v>
      </c>
      <c r="D197" s="90" t="str">
        <f t="shared" si="3"/>
        <v>37082619611*******</v>
      </c>
      <c r="E197" s="94">
        <v>0.61</v>
      </c>
      <c r="F197" s="105" t="s">
        <v>373</v>
      </c>
      <c r="G197" s="87"/>
      <c r="H197" s="19"/>
    </row>
    <row r="198" ht="24.75" customHeight="1" spans="1:8">
      <c r="A198" s="87">
        <v>196</v>
      </c>
      <c r="B198" s="92" t="s">
        <v>410</v>
      </c>
      <c r="C198" s="93" t="s">
        <v>411</v>
      </c>
      <c r="D198" s="90" t="str">
        <f t="shared" si="3"/>
        <v>37082619700*******</v>
      </c>
      <c r="E198" s="94">
        <v>0.61</v>
      </c>
      <c r="F198" s="105" t="s">
        <v>373</v>
      </c>
      <c r="G198" s="87"/>
      <c r="H198" s="19"/>
    </row>
    <row r="199" ht="24.75" customHeight="1" spans="1:8">
      <c r="A199" s="87">
        <v>197</v>
      </c>
      <c r="B199" s="92" t="s">
        <v>412</v>
      </c>
      <c r="C199" s="93" t="s">
        <v>413</v>
      </c>
      <c r="D199" s="90" t="str">
        <f t="shared" si="3"/>
        <v>37082619550*******</v>
      </c>
      <c r="E199" s="94">
        <v>3.11</v>
      </c>
      <c r="F199" s="105" t="s">
        <v>414</v>
      </c>
      <c r="G199" s="87"/>
      <c r="H199" s="19"/>
    </row>
    <row r="200" ht="24.75" customHeight="1" spans="1:8">
      <c r="A200" s="87">
        <v>198</v>
      </c>
      <c r="B200" s="92" t="s">
        <v>415</v>
      </c>
      <c r="C200" s="93" t="s">
        <v>416</v>
      </c>
      <c r="D200" s="90" t="str">
        <f t="shared" si="3"/>
        <v>37082619670*******</v>
      </c>
      <c r="E200" s="94">
        <v>3.36</v>
      </c>
      <c r="F200" s="105" t="s">
        <v>414</v>
      </c>
      <c r="G200" s="87"/>
      <c r="H200" s="19"/>
    </row>
    <row r="201" ht="24.75" customHeight="1" spans="1:8">
      <c r="A201" s="87">
        <v>199</v>
      </c>
      <c r="B201" s="92" t="s">
        <v>417</v>
      </c>
      <c r="C201" s="93" t="s">
        <v>418</v>
      </c>
      <c r="D201" s="90" t="str">
        <f t="shared" si="3"/>
        <v>37082619631*******</v>
      </c>
      <c r="E201" s="94">
        <v>3.03</v>
      </c>
      <c r="F201" s="105" t="s">
        <v>414</v>
      </c>
      <c r="G201" s="87"/>
      <c r="H201" s="19"/>
    </row>
    <row r="202" ht="24.75" customHeight="1" spans="1:8">
      <c r="A202" s="87">
        <v>200</v>
      </c>
      <c r="B202" s="92" t="s">
        <v>419</v>
      </c>
      <c r="C202" s="93" t="s">
        <v>420</v>
      </c>
      <c r="D202" s="90" t="str">
        <f t="shared" si="3"/>
        <v>37082619441*******</v>
      </c>
      <c r="E202" s="94">
        <v>2.47</v>
      </c>
      <c r="F202" s="105" t="s">
        <v>421</v>
      </c>
      <c r="G202" s="87"/>
      <c r="H202" s="19"/>
    </row>
    <row r="203" ht="24.75" customHeight="1" spans="1:8">
      <c r="A203" s="87">
        <v>201</v>
      </c>
      <c r="B203" s="92" t="s">
        <v>422</v>
      </c>
      <c r="C203" s="93" t="s">
        <v>423</v>
      </c>
      <c r="D203" s="90" t="str">
        <f t="shared" si="3"/>
        <v>37082619641*******</v>
      </c>
      <c r="E203" s="94">
        <v>2.89</v>
      </c>
      <c r="F203" s="105" t="s">
        <v>421</v>
      </c>
      <c r="G203" s="87"/>
      <c r="H203" s="19"/>
    </row>
    <row r="204" ht="24.75" customHeight="1" spans="1:8">
      <c r="A204" s="87">
        <v>202</v>
      </c>
      <c r="B204" s="92" t="s">
        <v>424</v>
      </c>
      <c r="C204" s="93" t="s">
        <v>425</v>
      </c>
      <c r="D204" s="90" t="str">
        <f t="shared" si="3"/>
        <v>37082619480*******</v>
      </c>
      <c r="E204" s="94">
        <v>1.36</v>
      </c>
      <c r="F204" s="105" t="s">
        <v>421</v>
      </c>
      <c r="G204" s="87"/>
      <c r="H204" s="19"/>
    </row>
    <row r="205" ht="24.75" customHeight="1" spans="1:8">
      <c r="A205" s="87">
        <v>203</v>
      </c>
      <c r="B205" s="92" t="s">
        <v>426</v>
      </c>
      <c r="C205" s="93" t="s">
        <v>427</v>
      </c>
      <c r="D205" s="90" t="str">
        <f t="shared" si="3"/>
        <v>37082619480*******</v>
      </c>
      <c r="E205" s="94">
        <v>1.36</v>
      </c>
      <c r="F205" s="105" t="s">
        <v>421</v>
      </c>
      <c r="G205" s="87"/>
      <c r="H205" s="19"/>
    </row>
    <row r="206" ht="24.75" customHeight="1" spans="1:8">
      <c r="A206" s="87">
        <v>204</v>
      </c>
      <c r="B206" s="92" t="s">
        <v>428</v>
      </c>
      <c r="C206" s="93" t="s">
        <v>429</v>
      </c>
      <c r="D206" s="90" t="str">
        <f t="shared" si="3"/>
        <v>37082619510*******</v>
      </c>
      <c r="E206" s="94">
        <v>2.53</v>
      </c>
      <c r="F206" s="105" t="s">
        <v>421</v>
      </c>
      <c r="G206" s="87"/>
      <c r="H206" s="19"/>
    </row>
    <row r="207" ht="24.75" customHeight="1" spans="1:8">
      <c r="A207" s="87">
        <v>205</v>
      </c>
      <c r="B207" s="92" t="s">
        <v>430</v>
      </c>
      <c r="C207" s="93" t="s">
        <v>431</v>
      </c>
      <c r="D207" s="90" t="str">
        <f t="shared" si="3"/>
        <v>37082619731*******</v>
      </c>
      <c r="E207" s="94">
        <v>1.79</v>
      </c>
      <c r="F207" s="105" t="s">
        <v>421</v>
      </c>
      <c r="G207" s="87"/>
      <c r="H207" s="19"/>
    </row>
    <row r="208" ht="24.75" customHeight="1" spans="1:8">
      <c r="A208" s="87">
        <v>206</v>
      </c>
      <c r="B208" s="92" t="s">
        <v>432</v>
      </c>
      <c r="C208" s="93" t="s">
        <v>433</v>
      </c>
      <c r="D208" s="90" t="str">
        <f t="shared" si="3"/>
        <v>37082619490*******</v>
      </c>
      <c r="E208" s="94">
        <v>3.69</v>
      </c>
      <c r="F208" s="105" t="s">
        <v>434</v>
      </c>
      <c r="G208" s="87"/>
      <c r="H208" s="19"/>
    </row>
    <row r="209" ht="24.75" customHeight="1" spans="1:8">
      <c r="A209" s="87">
        <v>207</v>
      </c>
      <c r="B209" s="92" t="s">
        <v>435</v>
      </c>
      <c r="C209" s="93" t="s">
        <v>436</v>
      </c>
      <c r="D209" s="90" t="str">
        <f t="shared" si="3"/>
        <v>37082619721*******</v>
      </c>
      <c r="E209" s="94">
        <v>2.79</v>
      </c>
      <c r="F209" s="105" t="s">
        <v>437</v>
      </c>
      <c r="G209" s="87"/>
      <c r="H209" s="19"/>
    </row>
    <row r="210" ht="24.75" customHeight="1" spans="1:8">
      <c r="A210" s="87">
        <v>208</v>
      </c>
      <c r="B210" s="92" t="s">
        <v>438</v>
      </c>
      <c r="C210" s="93" t="s">
        <v>439</v>
      </c>
      <c r="D210" s="90" t="str">
        <f t="shared" si="3"/>
        <v>37082619581*******</v>
      </c>
      <c r="E210" s="94">
        <v>2.68</v>
      </c>
      <c r="F210" s="105" t="s">
        <v>440</v>
      </c>
      <c r="G210" s="87"/>
      <c r="H210" s="19"/>
    </row>
    <row r="211" ht="24.75" customHeight="1" spans="1:8">
      <c r="A211" s="87">
        <v>209</v>
      </c>
      <c r="B211" s="92" t="s">
        <v>441</v>
      </c>
      <c r="C211" s="93" t="s">
        <v>442</v>
      </c>
      <c r="D211" s="90" t="str">
        <f t="shared" si="3"/>
        <v>37082619400*******</v>
      </c>
      <c r="E211" s="94">
        <v>1.39</v>
      </c>
      <c r="F211" s="105" t="s">
        <v>443</v>
      </c>
      <c r="G211" s="87"/>
      <c r="H211" s="19"/>
    </row>
    <row r="212" ht="24.75" customHeight="1" spans="1:8">
      <c r="A212" s="87">
        <v>210</v>
      </c>
      <c r="B212" s="92" t="s">
        <v>444</v>
      </c>
      <c r="C212" s="93" t="s">
        <v>445</v>
      </c>
      <c r="D212" s="90" t="str">
        <f t="shared" si="3"/>
        <v>37082619670*******</v>
      </c>
      <c r="E212" s="94">
        <v>2.52</v>
      </c>
      <c r="F212" s="105" t="s">
        <v>443</v>
      </c>
      <c r="G212" s="87"/>
      <c r="H212" s="19"/>
    </row>
    <row r="213" ht="24.75" customHeight="1" spans="1:8">
      <c r="A213" s="87">
        <v>211</v>
      </c>
      <c r="B213" s="92" t="s">
        <v>446</v>
      </c>
      <c r="C213" s="93" t="s">
        <v>447</v>
      </c>
      <c r="D213" s="90" t="str">
        <f t="shared" si="3"/>
        <v>37082619551*******</v>
      </c>
      <c r="E213" s="94">
        <v>3.06</v>
      </c>
      <c r="F213" s="105" t="s">
        <v>437</v>
      </c>
      <c r="G213" s="87"/>
      <c r="H213" s="19"/>
    </row>
    <row r="214" ht="24.75" customHeight="1" spans="1:8">
      <c r="A214" s="87">
        <v>212</v>
      </c>
      <c r="B214" s="92" t="s">
        <v>448</v>
      </c>
      <c r="C214" s="93" t="s">
        <v>449</v>
      </c>
      <c r="D214" s="90" t="str">
        <f t="shared" si="3"/>
        <v>37082619610*******</v>
      </c>
      <c r="E214" s="94">
        <v>3.4</v>
      </c>
      <c r="F214" s="105" t="s">
        <v>437</v>
      </c>
      <c r="G214" s="87"/>
      <c r="H214" s="19"/>
    </row>
    <row r="215" ht="24.75" customHeight="1" spans="1:8">
      <c r="A215" s="87">
        <v>213</v>
      </c>
      <c r="B215" s="92" t="s">
        <v>450</v>
      </c>
      <c r="C215" s="93" t="s">
        <v>451</v>
      </c>
      <c r="D215" s="90" t="str">
        <f t="shared" si="3"/>
        <v>37082619650*******</v>
      </c>
      <c r="E215" s="94">
        <v>3.38</v>
      </c>
      <c r="F215" s="105" t="s">
        <v>437</v>
      </c>
      <c r="G215" s="87"/>
      <c r="H215" s="19"/>
    </row>
    <row r="216" ht="24.75" customHeight="1" spans="1:8">
      <c r="A216" s="87">
        <v>214</v>
      </c>
      <c r="B216" s="92" t="s">
        <v>452</v>
      </c>
      <c r="C216" s="96" t="s">
        <v>453</v>
      </c>
      <c r="D216" s="90" t="str">
        <f t="shared" si="3"/>
        <v>32032219761*******</v>
      </c>
      <c r="E216" s="94">
        <v>0.79</v>
      </c>
      <c r="F216" s="105" t="s">
        <v>421</v>
      </c>
      <c r="G216" s="87"/>
      <c r="H216" s="19"/>
    </row>
    <row r="217" ht="24.75" customHeight="1" spans="1:8">
      <c r="A217" s="87">
        <v>215</v>
      </c>
      <c r="B217" s="92" t="s">
        <v>454</v>
      </c>
      <c r="C217" s="93" t="s">
        <v>455</v>
      </c>
      <c r="D217" s="90" t="str">
        <f t="shared" si="3"/>
        <v>37082619630*******</v>
      </c>
      <c r="E217" s="94">
        <v>1.23</v>
      </c>
      <c r="F217" s="105" t="s">
        <v>421</v>
      </c>
      <c r="G217" s="87"/>
      <c r="H217" s="19"/>
    </row>
    <row r="218" ht="24.75" customHeight="1" spans="1:8">
      <c r="A218" s="87">
        <v>216</v>
      </c>
      <c r="B218" s="107" t="s">
        <v>456</v>
      </c>
      <c r="C218" s="126" t="s">
        <v>457</v>
      </c>
      <c r="D218" s="90" t="str">
        <f t="shared" si="3"/>
        <v>62232008921*******</v>
      </c>
      <c r="E218" s="94">
        <v>2.03</v>
      </c>
      <c r="F218" s="105" t="s">
        <v>421</v>
      </c>
      <c r="G218" s="87"/>
      <c r="H218" s="19"/>
    </row>
    <row r="219" ht="24.75" customHeight="1" spans="1:8">
      <c r="A219" s="87">
        <v>217</v>
      </c>
      <c r="B219" s="95" t="s">
        <v>458</v>
      </c>
      <c r="C219" s="96" t="s">
        <v>459</v>
      </c>
      <c r="D219" s="90" t="str">
        <f t="shared" si="3"/>
        <v>37082619660*******</v>
      </c>
      <c r="E219" s="94">
        <v>3.13</v>
      </c>
      <c r="F219" s="105" t="s">
        <v>434</v>
      </c>
      <c r="G219" s="87"/>
      <c r="H219" s="19"/>
    </row>
    <row r="220" ht="24.75" customHeight="1" spans="1:8">
      <c r="A220" s="87">
        <v>218</v>
      </c>
      <c r="B220" s="92" t="s">
        <v>460</v>
      </c>
      <c r="C220" s="93" t="s">
        <v>461</v>
      </c>
      <c r="D220" s="90" t="str">
        <f t="shared" si="3"/>
        <v>37082619420*******</v>
      </c>
      <c r="E220" s="94">
        <v>3.11</v>
      </c>
      <c r="F220" s="105" t="s">
        <v>462</v>
      </c>
      <c r="G220" s="87"/>
      <c r="H220" s="19"/>
    </row>
    <row r="221" ht="24.75" customHeight="1" spans="1:8">
      <c r="A221" s="87">
        <v>219</v>
      </c>
      <c r="B221" s="92" t="s">
        <v>463</v>
      </c>
      <c r="C221" s="93" t="s">
        <v>464</v>
      </c>
      <c r="D221" s="90" t="str">
        <f t="shared" si="3"/>
        <v>37082619540*******</v>
      </c>
      <c r="E221" s="94">
        <v>4.3</v>
      </c>
      <c r="F221" s="105" t="s">
        <v>434</v>
      </c>
      <c r="G221" s="87"/>
      <c r="H221" s="19"/>
    </row>
    <row r="222" ht="24.75" customHeight="1" spans="1:8">
      <c r="A222" s="87">
        <v>220</v>
      </c>
      <c r="B222" s="92" t="s">
        <v>465</v>
      </c>
      <c r="C222" s="93" t="s">
        <v>466</v>
      </c>
      <c r="D222" s="90" t="str">
        <f t="shared" si="3"/>
        <v>37082619740*******</v>
      </c>
      <c r="E222" s="94">
        <v>1.99</v>
      </c>
      <c r="F222" s="105" t="s">
        <v>434</v>
      </c>
      <c r="G222" s="87"/>
      <c r="H222" s="19"/>
    </row>
    <row r="223" ht="24.75" customHeight="1" spans="1:8">
      <c r="A223" s="87">
        <v>221</v>
      </c>
      <c r="B223" s="92" t="s">
        <v>467</v>
      </c>
      <c r="C223" s="93" t="s">
        <v>468</v>
      </c>
      <c r="D223" s="90" t="str">
        <f t="shared" si="3"/>
        <v>37082619570*******</v>
      </c>
      <c r="E223" s="94">
        <v>2.89</v>
      </c>
      <c r="F223" s="105" t="s">
        <v>434</v>
      </c>
      <c r="G223" s="87"/>
      <c r="H223" s="19"/>
    </row>
    <row r="224" ht="24.75" customHeight="1" spans="1:8">
      <c r="A224" s="87">
        <v>222</v>
      </c>
      <c r="B224" s="92" t="s">
        <v>469</v>
      </c>
      <c r="C224" s="93" t="s">
        <v>470</v>
      </c>
      <c r="D224" s="90" t="str">
        <f t="shared" si="3"/>
        <v>37082619310*******</v>
      </c>
      <c r="E224" s="94">
        <v>2.49</v>
      </c>
      <c r="F224" s="105" t="s">
        <v>434</v>
      </c>
      <c r="G224" s="87"/>
      <c r="H224" s="19"/>
    </row>
    <row r="225" ht="24.75" customHeight="1" spans="1:8">
      <c r="A225" s="87">
        <v>223</v>
      </c>
      <c r="B225" s="92" t="s">
        <v>471</v>
      </c>
      <c r="C225" s="93" t="s">
        <v>472</v>
      </c>
      <c r="D225" s="90" t="str">
        <f t="shared" si="3"/>
        <v>37082619651*******</v>
      </c>
      <c r="E225" s="94">
        <v>3.15</v>
      </c>
      <c r="F225" s="105" t="s">
        <v>434</v>
      </c>
      <c r="G225" s="87"/>
      <c r="H225" s="19"/>
    </row>
    <row r="226" ht="24.75" customHeight="1" spans="1:8">
      <c r="A226" s="87">
        <v>224</v>
      </c>
      <c r="B226" s="92" t="s">
        <v>473</v>
      </c>
      <c r="C226" s="93" t="s">
        <v>470</v>
      </c>
      <c r="D226" s="90" t="str">
        <f t="shared" si="3"/>
        <v>37082619310*******</v>
      </c>
      <c r="E226" s="94">
        <v>1.66</v>
      </c>
      <c r="F226" s="105" t="s">
        <v>434</v>
      </c>
      <c r="G226" s="87"/>
      <c r="H226" s="19"/>
    </row>
    <row r="227" ht="24.75" customHeight="1" spans="1:8">
      <c r="A227" s="87">
        <v>225</v>
      </c>
      <c r="B227" s="92" t="s">
        <v>474</v>
      </c>
      <c r="C227" s="93" t="s">
        <v>475</v>
      </c>
      <c r="D227" s="90" t="str">
        <f t="shared" si="3"/>
        <v>37082619631*******</v>
      </c>
      <c r="E227" s="94">
        <v>3.14</v>
      </c>
      <c r="F227" s="105" t="s">
        <v>421</v>
      </c>
      <c r="G227" s="87"/>
      <c r="H227" s="19"/>
    </row>
    <row r="228" ht="24.75" customHeight="1" spans="1:8">
      <c r="A228" s="87">
        <v>226</v>
      </c>
      <c r="B228" s="92" t="s">
        <v>476</v>
      </c>
      <c r="C228" s="93" t="s">
        <v>477</v>
      </c>
      <c r="D228" s="90" t="str">
        <f t="shared" si="3"/>
        <v>37082619720*******</v>
      </c>
      <c r="E228" s="94">
        <v>2.06</v>
      </c>
      <c r="F228" s="105" t="s">
        <v>462</v>
      </c>
      <c r="G228" s="87"/>
      <c r="H228" s="19"/>
    </row>
    <row r="229" ht="24.75" customHeight="1" spans="1:8">
      <c r="A229" s="87">
        <v>227</v>
      </c>
      <c r="B229" s="92" t="s">
        <v>478</v>
      </c>
      <c r="C229" s="93" t="s">
        <v>479</v>
      </c>
      <c r="D229" s="90" t="str">
        <f t="shared" si="3"/>
        <v>37082619790*******</v>
      </c>
      <c r="E229" s="94">
        <v>2.97</v>
      </c>
      <c r="F229" s="105" t="s">
        <v>414</v>
      </c>
      <c r="G229" s="87"/>
      <c r="H229" s="19"/>
    </row>
    <row r="230" ht="24.75" customHeight="1" spans="1:8">
      <c r="A230" s="87">
        <v>228</v>
      </c>
      <c r="B230" s="92" t="s">
        <v>480</v>
      </c>
      <c r="C230" s="93" t="s">
        <v>481</v>
      </c>
      <c r="D230" s="90" t="str">
        <f t="shared" si="3"/>
        <v>37082619740*******</v>
      </c>
      <c r="E230" s="94">
        <v>2.71</v>
      </c>
      <c r="F230" s="105" t="s">
        <v>421</v>
      </c>
      <c r="G230" s="87"/>
      <c r="H230" s="19"/>
    </row>
    <row r="231" ht="24.75" customHeight="1" spans="1:8">
      <c r="A231" s="87">
        <v>229</v>
      </c>
      <c r="B231" s="92" t="s">
        <v>482</v>
      </c>
      <c r="C231" s="93" t="s">
        <v>483</v>
      </c>
      <c r="D231" s="90" t="str">
        <f t="shared" si="3"/>
        <v>37082619561*******</v>
      </c>
      <c r="E231" s="94">
        <v>2.22</v>
      </c>
      <c r="F231" s="105" t="s">
        <v>421</v>
      </c>
      <c r="G231" s="87"/>
      <c r="H231" s="19"/>
    </row>
    <row r="232" ht="24.75" customHeight="1" spans="1:8">
      <c r="A232" s="87">
        <v>230</v>
      </c>
      <c r="B232" s="92" t="s">
        <v>484</v>
      </c>
      <c r="C232" s="93" t="s">
        <v>485</v>
      </c>
      <c r="D232" s="90" t="str">
        <f t="shared" si="3"/>
        <v>37082619611*******</v>
      </c>
      <c r="E232" s="94">
        <v>1.81</v>
      </c>
      <c r="F232" s="105" t="s">
        <v>421</v>
      </c>
      <c r="G232" s="87"/>
      <c r="H232" s="19"/>
    </row>
    <row r="233" ht="24.75" customHeight="1" spans="1:8">
      <c r="A233" s="87">
        <v>231</v>
      </c>
      <c r="B233" s="92" t="s">
        <v>486</v>
      </c>
      <c r="C233" s="93" t="s">
        <v>487</v>
      </c>
      <c r="D233" s="90" t="str">
        <f t="shared" si="3"/>
        <v>37082619480*******</v>
      </c>
      <c r="E233" s="94">
        <v>1.86</v>
      </c>
      <c r="F233" s="105" t="s">
        <v>488</v>
      </c>
      <c r="G233" s="87"/>
      <c r="H233" s="19"/>
    </row>
    <row r="234" ht="24.75" customHeight="1" spans="1:8">
      <c r="A234" s="87">
        <v>232</v>
      </c>
      <c r="B234" s="92" t="s">
        <v>489</v>
      </c>
      <c r="C234" s="93" t="s">
        <v>490</v>
      </c>
      <c r="D234" s="90" t="str">
        <f t="shared" si="3"/>
        <v>37082619601*******</v>
      </c>
      <c r="E234" s="94">
        <v>1.14</v>
      </c>
      <c r="F234" s="105" t="s">
        <v>491</v>
      </c>
      <c r="G234" s="87"/>
      <c r="H234" s="19"/>
    </row>
    <row r="235" ht="24.75" customHeight="1" spans="1:8">
      <c r="A235" s="87">
        <v>233</v>
      </c>
      <c r="B235" s="92" t="s">
        <v>492</v>
      </c>
      <c r="C235" s="93" t="s">
        <v>493</v>
      </c>
      <c r="D235" s="90" t="str">
        <f t="shared" si="3"/>
        <v>37082619680*******</v>
      </c>
      <c r="E235" s="94">
        <v>0.91</v>
      </c>
      <c r="F235" s="105" t="s">
        <v>491</v>
      </c>
      <c r="G235" s="87"/>
      <c r="H235" s="19"/>
    </row>
    <row r="236" ht="24.75" customHeight="1" spans="1:8">
      <c r="A236" s="87">
        <v>234</v>
      </c>
      <c r="B236" s="92" t="s">
        <v>494</v>
      </c>
      <c r="C236" s="93" t="s">
        <v>495</v>
      </c>
      <c r="D236" s="90" t="str">
        <f t="shared" si="3"/>
        <v>37082619680*******</v>
      </c>
      <c r="E236" s="94">
        <v>1.24</v>
      </c>
      <c r="F236" s="105" t="s">
        <v>496</v>
      </c>
      <c r="G236" s="87"/>
      <c r="H236" s="19"/>
    </row>
    <row r="237" ht="24.75" customHeight="1" spans="1:8">
      <c r="A237" s="87">
        <v>235</v>
      </c>
      <c r="B237" s="92" t="s">
        <v>497</v>
      </c>
      <c r="C237" s="93" t="s">
        <v>498</v>
      </c>
      <c r="D237" s="90" t="str">
        <f t="shared" si="3"/>
        <v>37082619410*******</v>
      </c>
      <c r="E237" s="94">
        <v>1.16</v>
      </c>
      <c r="F237" s="105" t="s">
        <v>496</v>
      </c>
      <c r="G237" s="87"/>
      <c r="H237" s="19"/>
    </row>
    <row r="238" ht="24.75" customHeight="1" spans="1:8">
      <c r="A238" s="87">
        <v>236</v>
      </c>
      <c r="B238" s="92" t="s">
        <v>499</v>
      </c>
      <c r="C238" s="93" t="s">
        <v>500</v>
      </c>
      <c r="D238" s="90" t="str">
        <f t="shared" si="3"/>
        <v>37082619440*******</v>
      </c>
      <c r="E238" s="94">
        <v>3.09</v>
      </c>
      <c r="F238" s="105" t="s">
        <v>501</v>
      </c>
      <c r="G238" s="87"/>
      <c r="H238" s="19"/>
    </row>
    <row r="239" ht="24.75" customHeight="1" spans="1:8">
      <c r="A239" s="87">
        <v>237</v>
      </c>
      <c r="B239" s="92" t="s">
        <v>502</v>
      </c>
      <c r="C239" s="93" t="s">
        <v>500</v>
      </c>
      <c r="D239" s="90" t="str">
        <f t="shared" si="3"/>
        <v>37082619440*******</v>
      </c>
      <c r="E239" s="94">
        <v>1.73</v>
      </c>
      <c r="F239" s="105" t="s">
        <v>501</v>
      </c>
      <c r="G239" s="87"/>
      <c r="H239" s="19"/>
    </row>
    <row r="240" ht="24.75" customHeight="1" spans="1:8">
      <c r="A240" s="87">
        <v>238</v>
      </c>
      <c r="B240" s="95" t="s">
        <v>503</v>
      </c>
      <c r="C240" s="96" t="s">
        <v>504</v>
      </c>
      <c r="D240" s="90" t="str">
        <f t="shared" si="3"/>
        <v>37082619520*******</v>
      </c>
      <c r="E240" s="94">
        <v>2.11</v>
      </c>
      <c r="F240" s="105" t="s">
        <v>501</v>
      </c>
      <c r="G240" s="87"/>
      <c r="H240" s="19"/>
    </row>
    <row r="241" ht="24.75" customHeight="1" spans="1:8">
      <c r="A241" s="87">
        <v>239</v>
      </c>
      <c r="B241" s="92" t="s">
        <v>505</v>
      </c>
      <c r="C241" s="93" t="s">
        <v>506</v>
      </c>
      <c r="D241" s="90" t="str">
        <f t="shared" si="3"/>
        <v>37082619560*******</v>
      </c>
      <c r="E241" s="94">
        <v>2.06</v>
      </c>
      <c r="F241" s="105" t="s">
        <v>501</v>
      </c>
      <c r="G241" s="87"/>
      <c r="H241" s="19"/>
    </row>
    <row r="242" ht="24.75" customHeight="1" spans="1:8">
      <c r="A242" s="87">
        <v>240</v>
      </c>
      <c r="B242" s="92" t="s">
        <v>507</v>
      </c>
      <c r="C242" s="93" t="s">
        <v>508</v>
      </c>
      <c r="D242" s="90" t="str">
        <f t="shared" si="3"/>
        <v>37082619630*******</v>
      </c>
      <c r="E242" s="94">
        <v>2.12</v>
      </c>
      <c r="F242" s="105" t="s">
        <v>501</v>
      </c>
      <c r="G242" s="87"/>
      <c r="H242" s="19"/>
    </row>
    <row r="243" ht="24.75" customHeight="1" spans="1:8">
      <c r="A243" s="87">
        <v>241</v>
      </c>
      <c r="B243" s="92" t="s">
        <v>509</v>
      </c>
      <c r="C243" s="93" t="s">
        <v>510</v>
      </c>
      <c r="D243" s="90" t="str">
        <f t="shared" si="3"/>
        <v>37082619560*******</v>
      </c>
      <c r="E243" s="94">
        <v>1.92</v>
      </c>
      <c r="F243" s="105" t="s">
        <v>501</v>
      </c>
      <c r="G243" s="87"/>
      <c r="H243" s="19"/>
    </row>
    <row r="244" ht="24.75" customHeight="1" spans="1:8">
      <c r="A244" s="87">
        <v>242</v>
      </c>
      <c r="B244" s="92" t="s">
        <v>511</v>
      </c>
      <c r="C244" s="93" t="s">
        <v>512</v>
      </c>
      <c r="D244" s="90" t="str">
        <f t="shared" si="3"/>
        <v>37082619660*******</v>
      </c>
      <c r="E244" s="94">
        <v>1.69</v>
      </c>
      <c r="F244" s="105" t="s">
        <v>501</v>
      </c>
      <c r="G244" s="87"/>
      <c r="H244" s="19"/>
    </row>
    <row r="245" ht="24.75" customHeight="1" spans="1:8">
      <c r="A245" s="87">
        <v>243</v>
      </c>
      <c r="B245" s="92" t="s">
        <v>513</v>
      </c>
      <c r="C245" s="93" t="s">
        <v>514</v>
      </c>
      <c r="D245" s="90" t="str">
        <f t="shared" si="3"/>
        <v>37082619580*******</v>
      </c>
      <c r="E245" s="94">
        <v>2.05</v>
      </c>
      <c r="F245" s="105" t="s">
        <v>501</v>
      </c>
      <c r="G245" s="87"/>
      <c r="H245" s="19"/>
    </row>
    <row r="246" ht="24.75" customHeight="1" spans="1:8">
      <c r="A246" s="87">
        <v>244</v>
      </c>
      <c r="B246" s="92" t="s">
        <v>515</v>
      </c>
      <c r="C246" s="93" t="s">
        <v>516</v>
      </c>
      <c r="D246" s="90" t="str">
        <f t="shared" si="3"/>
        <v>37082619550*******</v>
      </c>
      <c r="E246" s="94">
        <v>1.53</v>
      </c>
      <c r="F246" s="105" t="s">
        <v>501</v>
      </c>
      <c r="G246" s="87"/>
      <c r="H246" s="19"/>
    </row>
    <row r="247" ht="24.75" customHeight="1" spans="1:8">
      <c r="A247" s="87">
        <v>245</v>
      </c>
      <c r="B247" s="92" t="s">
        <v>517</v>
      </c>
      <c r="C247" s="93" t="s">
        <v>518</v>
      </c>
      <c r="D247" s="90" t="str">
        <f t="shared" si="3"/>
        <v>37082619591*******</v>
      </c>
      <c r="E247" s="94">
        <v>2.02</v>
      </c>
      <c r="F247" s="105" t="s">
        <v>501</v>
      </c>
      <c r="G247" s="87"/>
      <c r="H247" s="19"/>
    </row>
    <row r="248" ht="24.75" customHeight="1" spans="1:8">
      <c r="A248" s="87">
        <v>246</v>
      </c>
      <c r="B248" s="92" t="s">
        <v>519</v>
      </c>
      <c r="C248" s="93" t="s">
        <v>520</v>
      </c>
      <c r="D248" s="90" t="str">
        <f t="shared" si="3"/>
        <v>37082619360*******</v>
      </c>
      <c r="E248" s="94">
        <v>0.94</v>
      </c>
      <c r="F248" s="105" t="s">
        <v>501</v>
      </c>
      <c r="G248" s="87"/>
      <c r="H248" s="19"/>
    </row>
    <row r="249" ht="24.75" customHeight="1" spans="1:8">
      <c r="A249" s="87">
        <v>247</v>
      </c>
      <c r="B249" s="92" t="s">
        <v>521</v>
      </c>
      <c r="C249" s="93" t="s">
        <v>522</v>
      </c>
      <c r="D249" s="90" t="str">
        <f t="shared" si="3"/>
        <v>37082619551*******</v>
      </c>
      <c r="E249" s="94">
        <v>2.33</v>
      </c>
      <c r="F249" s="105" t="s">
        <v>501</v>
      </c>
      <c r="G249" s="87"/>
      <c r="H249" s="19"/>
    </row>
    <row r="250" ht="24.75" customHeight="1" spans="1:8">
      <c r="A250" s="87">
        <v>248</v>
      </c>
      <c r="B250" s="92" t="s">
        <v>523</v>
      </c>
      <c r="C250" s="93" t="s">
        <v>524</v>
      </c>
      <c r="D250" s="90" t="str">
        <f t="shared" si="3"/>
        <v>37082619400*******</v>
      </c>
      <c r="E250" s="94">
        <v>1.31</v>
      </c>
      <c r="F250" s="105" t="s">
        <v>501</v>
      </c>
      <c r="G250" s="87"/>
      <c r="H250" s="19"/>
    </row>
    <row r="251" ht="24.75" customHeight="1" spans="1:8">
      <c r="A251" s="87">
        <v>249</v>
      </c>
      <c r="B251" s="92" t="s">
        <v>525</v>
      </c>
      <c r="C251" s="93" t="s">
        <v>526</v>
      </c>
      <c r="D251" s="90" t="str">
        <f t="shared" si="3"/>
        <v>37082619521*******</v>
      </c>
      <c r="E251" s="94">
        <v>2.88</v>
      </c>
      <c r="F251" s="105" t="s">
        <v>501</v>
      </c>
      <c r="G251" s="87"/>
      <c r="H251" s="19"/>
    </row>
    <row r="252" ht="24.75" customHeight="1" spans="1:8">
      <c r="A252" s="87">
        <v>250</v>
      </c>
      <c r="B252" s="92" t="s">
        <v>527</v>
      </c>
      <c r="C252" s="93" t="s">
        <v>528</v>
      </c>
      <c r="D252" s="90" t="str">
        <f t="shared" si="3"/>
        <v>37082619521*******</v>
      </c>
      <c r="E252" s="94">
        <v>4.04</v>
      </c>
      <c r="F252" s="105" t="s">
        <v>529</v>
      </c>
      <c r="G252" s="87"/>
      <c r="H252" s="19"/>
    </row>
    <row r="253" ht="24.75" customHeight="1" spans="1:8">
      <c r="A253" s="87">
        <v>251</v>
      </c>
      <c r="B253" s="92" t="s">
        <v>530</v>
      </c>
      <c r="C253" s="93" t="s">
        <v>531</v>
      </c>
      <c r="D253" s="90" t="str">
        <f t="shared" si="3"/>
        <v>37082619680*******</v>
      </c>
      <c r="E253" s="94">
        <v>1.46</v>
      </c>
      <c r="F253" s="105" t="s">
        <v>501</v>
      </c>
      <c r="G253" s="87"/>
      <c r="H253" s="19"/>
    </row>
    <row r="254" ht="24.75" customHeight="1" spans="1:8">
      <c r="A254" s="87">
        <v>252</v>
      </c>
      <c r="B254" s="92" t="s">
        <v>532</v>
      </c>
      <c r="C254" s="124" t="s">
        <v>533</v>
      </c>
      <c r="D254" s="90" t="str">
        <f t="shared" si="3"/>
        <v>41232619861*******</v>
      </c>
      <c r="E254" s="94">
        <v>1.29</v>
      </c>
      <c r="F254" s="105" t="s">
        <v>534</v>
      </c>
      <c r="G254" s="87"/>
      <c r="H254" s="19"/>
    </row>
    <row r="255" ht="24.75" customHeight="1" spans="1:8">
      <c r="A255" s="87">
        <v>253</v>
      </c>
      <c r="B255" s="92" t="s">
        <v>535</v>
      </c>
      <c r="C255" s="93" t="s">
        <v>536</v>
      </c>
      <c r="D255" s="90" t="str">
        <f t="shared" si="3"/>
        <v>37082619580*******</v>
      </c>
      <c r="E255" s="94">
        <v>2.23</v>
      </c>
      <c r="F255" s="105" t="s">
        <v>537</v>
      </c>
      <c r="G255" s="87"/>
      <c r="H255" s="19"/>
    </row>
    <row r="256" ht="24.75" customHeight="1" spans="1:8">
      <c r="A256" s="87">
        <v>254</v>
      </c>
      <c r="B256" s="92" t="s">
        <v>538</v>
      </c>
      <c r="C256" s="96" t="s">
        <v>539</v>
      </c>
      <c r="D256" s="90" t="str">
        <f t="shared" si="3"/>
        <v>37082619450*******</v>
      </c>
      <c r="E256" s="94">
        <v>0.33</v>
      </c>
      <c r="F256" s="105" t="s">
        <v>540</v>
      </c>
      <c r="G256" s="87"/>
      <c r="H256" s="19"/>
    </row>
    <row r="257" ht="24.75" customHeight="1" spans="1:8">
      <c r="A257" s="87">
        <v>255</v>
      </c>
      <c r="B257" s="92" t="s">
        <v>541</v>
      </c>
      <c r="C257" s="93" t="s">
        <v>542</v>
      </c>
      <c r="D257" s="90" t="str">
        <f t="shared" si="3"/>
        <v>37082619580*******</v>
      </c>
      <c r="E257" s="94">
        <v>2.25</v>
      </c>
      <c r="F257" s="105" t="s">
        <v>543</v>
      </c>
      <c r="G257" s="87"/>
      <c r="H257" s="19"/>
    </row>
    <row r="258" ht="24.75" customHeight="1" spans="1:8">
      <c r="A258" s="87">
        <v>256</v>
      </c>
      <c r="B258" s="92" t="s">
        <v>544</v>
      </c>
      <c r="C258" s="93" t="s">
        <v>545</v>
      </c>
      <c r="D258" s="90" t="str">
        <f t="shared" si="3"/>
        <v>37082619630*******</v>
      </c>
      <c r="E258" s="94">
        <v>2.68</v>
      </c>
      <c r="F258" s="105" t="s">
        <v>543</v>
      </c>
      <c r="G258" s="87"/>
      <c r="H258" s="19"/>
    </row>
    <row r="259" ht="24.75" customHeight="1" spans="1:8">
      <c r="A259" s="87">
        <v>257</v>
      </c>
      <c r="B259" s="92" t="s">
        <v>546</v>
      </c>
      <c r="C259" s="93" t="s">
        <v>547</v>
      </c>
      <c r="D259" s="90" t="str">
        <f t="shared" ref="D259:D322" si="4">REPLACE(C259,12,7,"*******")</f>
        <v>37082619680*******</v>
      </c>
      <c r="E259" s="94">
        <v>1.84</v>
      </c>
      <c r="F259" s="105" t="s">
        <v>548</v>
      </c>
      <c r="G259" s="87"/>
      <c r="H259" s="19"/>
    </row>
    <row r="260" ht="24.75" customHeight="1" spans="1:8">
      <c r="A260" s="87">
        <v>258</v>
      </c>
      <c r="B260" s="95" t="s">
        <v>549</v>
      </c>
      <c r="C260" s="106" t="s">
        <v>550</v>
      </c>
      <c r="D260" s="90" t="str">
        <f t="shared" si="4"/>
        <v>37082619671*******</v>
      </c>
      <c r="E260" s="94">
        <v>2.64</v>
      </c>
      <c r="F260" s="105" t="s">
        <v>548</v>
      </c>
      <c r="G260" s="87"/>
      <c r="H260" s="19"/>
    </row>
    <row r="261" ht="24.75" customHeight="1" spans="1:8">
      <c r="A261" s="87">
        <v>259</v>
      </c>
      <c r="B261" s="92" t="s">
        <v>551</v>
      </c>
      <c r="C261" s="93" t="s">
        <v>552</v>
      </c>
      <c r="D261" s="90" t="str">
        <f t="shared" si="4"/>
        <v>37082619630*******</v>
      </c>
      <c r="E261" s="94">
        <v>2.38</v>
      </c>
      <c r="F261" s="105" t="s">
        <v>553</v>
      </c>
      <c r="G261" s="87"/>
      <c r="H261" s="19"/>
    </row>
    <row r="262" ht="24.75" customHeight="1" spans="1:8">
      <c r="A262" s="87">
        <v>260</v>
      </c>
      <c r="B262" s="92" t="s">
        <v>554</v>
      </c>
      <c r="C262" s="93" t="s">
        <v>555</v>
      </c>
      <c r="D262" s="90" t="str">
        <f t="shared" si="4"/>
        <v>37082619421*******</v>
      </c>
      <c r="E262" s="94">
        <v>1.16</v>
      </c>
      <c r="F262" s="105" t="s">
        <v>556</v>
      </c>
      <c r="G262" s="87"/>
      <c r="H262" s="19"/>
    </row>
    <row r="263" ht="24.75" customHeight="1" spans="1:8">
      <c r="A263" s="87">
        <v>261</v>
      </c>
      <c r="B263" s="92" t="s">
        <v>557</v>
      </c>
      <c r="C263" s="93" t="s">
        <v>558</v>
      </c>
      <c r="D263" s="90" t="str">
        <f t="shared" si="4"/>
        <v>37082619480*******</v>
      </c>
      <c r="E263" s="94">
        <v>2.05</v>
      </c>
      <c r="F263" s="105" t="s">
        <v>556</v>
      </c>
      <c r="G263" s="87"/>
      <c r="H263" s="19"/>
    </row>
    <row r="264" ht="24.75" customHeight="1" spans="1:8">
      <c r="A264" s="87">
        <v>262</v>
      </c>
      <c r="B264" s="92" t="s">
        <v>559</v>
      </c>
      <c r="C264" s="93" t="s">
        <v>560</v>
      </c>
      <c r="D264" s="90" t="str">
        <f t="shared" si="4"/>
        <v>37082619531*******</v>
      </c>
      <c r="E264" s="94">
        <v>2.23</v>
      </c>
      <c r="F264" s="105" t="s">
        <v>553</v>
      </c>
      <c r="G264" s="87"/>
      <c r="H264" s="19"/>
    </row>
    <row r="265" ht="24.75" customHeight="1" spans="1:8">
      <c r="A265" s="87">
        <v>263</v>
      </c>
      <c r="B265" s="92" t="s">
        <v>561</v>
      </c>
      <c r="C265" s="93" t="s">
        <v>562</v>
      </c>
      <c r="D265" s="90" t="str">
        <f t="shared" si="4"/>
        <v>37082619550*******</v>
      </c>
      <c r="E265" s="94">
        <v>1.63</v>
      </c>
      <c r="F265" s="105" t="s">
        <v>553</v>
      </c>
      <c r="G265" s="87"/>
      <c r="H265" s="19"/>
    </row>
    <row r="266" ht="24.75" customHeight="1" spans="1:8">
      <c r="A266" s="87">
        <v>264</v>
      </c>
      <c r="B266" s="95" t="s">
        <v>563</v>
      </c>
      <c r="C266" s="106" t="s">
        <v>564</v>
      </c>
      <c r="D266" s="90" t="str">
        <f t="shared" si="4"/>
        <v>37082619670*******</v>
      </c>
      <c r="E266" s="94">
        <v>0.68</v>
      </c>
      <c r="F266" s="105" t="s">
        <v>565</v>
      </c>
      <c r="G266" s="87"/>
      <c r="H266" s="19"/>
    </row>
    <row r="267" ht="24.75" customHeight="1" spans="1:8">
      <c r="A267" s="87">
        <v>265</v>
      </c>
      <c r="B267" s="92" t="s">
        <v>566</v>
      </c>
      <c r="C267" s="93" t="s">
        <v>567</v>
      </c>
      <c r="D267" s="90" t="str">
        <f t="shared" si="4"/>
        <v>37082619660*******</v>
      </c>
      <c r="E267" s="94">
        <v>1.5</v>
      </c>
      <c r="F267" s="105" t="s">
        <v>553</v>
      </c>
      <c r="G267" s="87"/>
      <c r="H267" s="19"/>
    </row>
    <row r="268" ht="24.75" customHeight="1" spans="1:8">
      <c r="A268" s="87">
        <v>266</v>
      </c>
      <c r="B268" s="92" t="s">
        <v>568</v>
      </c>
      <c r="C268" s="93" t="s">
        <v>569</v>
      </c>
      <c r="D268" s="90" t="str">
        <f t="shared" si="4"/>
        <v>37082619660*******</v>
      </c>
      <c r="E268" s="94">
        <v>0.97</v>
      </c>
      <c r="F268" s="105" t="s">
        <v>553</v>
      </c>
      <c r="G268" s="87"/>
      <c r="H268" s="19"/>
    </row>
    <row r="269" ht="24.75" customHeight="1" spans="1:8">
      <c r="A269" s="87">
        <v>267</v>
      </c>
      <c r="B269" s="92" t="s">
        <v>570</v>
      </c>
      <c r="C269" s="93" t="s">
        <v>571</v>
      </c>
      <c r="D269" s="90" t="str">
        <f t="shared" si="4"/>
        <v>37082619500*******</v>
      </c>
      <c r="E269" s="94">
        <v>3.01</v>
      </c>
      <c r="F269" s="105" t="s">
        <v>572</v>
      </c>
      <c r="G269" s="87"/>
      <c r="H269" s="19"/>
    </row>
    <row r="270" ht="24.75" customHeight="1" spans="1:8">
      <c r="A270" s="87">
        <v>268</v>
      </c>
      <c r="B270" s="92" t="s">
        <v>573</v>
      </c>
      <c r="C270" s="93" t="s">
        <v>574</v>
      </c>
      <c r="D270" s="90" t="str">
        <f t="shared" si="4"/>
        <v>37082619860*******</v>
      </c>
      <c r="E270" s="94">
        <v>2.27</v>
      </c>
      <c r="F270" s="105" t="s">
        <v>572</v>
      </c>
      <c r="G270" s="87"/>
      <c r="H270" s="19"/>
    </row>
    <row r="271" ht="24.75" customHeight="1" spans="1:8">
      <c r="A271" s="87">
        <v>269</v>
      </c>
      <c r="B271" s="92" t="s">
        <v>575</v>
      </c>
      <c r="C271" s="93" t="s">
        <v>576</v>
      </c>
      <c r="D271" s="90" t="str">
        <f t="shared" si="4"/>
        <v>37082619561*******</v>
      </c>
      <c r="E271" s="94">
        <v>4.09</v>
      </c>
      <c r="F271" s="105" t="s">
        <v>577</v>
      </c>
      <c r="G271" s="87"/>
      <c r="H271" s="19"/>
    </row>
    <row r="272" ht="24.75" customHeight="1" spans="1:8">
      <c r="A272" s="87">
        <v>270</v>
      </c>
      <c r="B272" s="92" t="s">
        <v>578</v>
      </c>
      <c r="C272" s="93" t="s">
        <v>579</v>
      </c>
      <c r="D272" s="90" t="str">
        <f t="shared" si="4"/>
        <v>37082619540*******</v>
      </c>
      <c r="E272" s="94">
        <v>2.13</v>
      </c>
      <c r="F272" s="105" t="s">
        <v>553</v>
      </c>
      <c r="G272" s="87"/>
      <c r="H272" s="19"/>
    </row>
    <row r="273" ht="24.75" customHeight="1" spans="1:8">
      <c r="A273" s="87">
        <v>271</v>
      </c>
      <c r="B273" s="92" t="s">
        <v>580</v>
      </c>
      <c r="C273" s="93" t="s">
        <v>581</v>
      </c>
      <c r="D273" s="90" t="str">
        <f t="shared" si="4"/>
        <v>37082619600*******</v>
      </c>
      <c r="E273" s="94">
        <v>2.18</v>
      </c>
      <c r="F273" s="105" t="s">
        <v>553</v>
      </c>
      <c r="G273" s="87"/>
      <c r="H273" s="19"/>
    </row>
    <row r="274" ht="24.75" customHeight="1" spans="1:8">
      <c r="A274" s="87">
        <v>272</v>
      </c>
      <c r="B274" s="92" t="s">
        <v>582</v>
      </c>
      <c r="C274" s="93" t="s">
        <v>583</v>
      </c>
      <c r="D274" s="90" t="str">
        <f t="shared" si="4"/>
        <v>32032219880*******</v>
      </c>
      <c r="E274" s="94">
        <v>2.43</v>
      </c>
      <c r="F274" s="105" t="s">
        <v>553</v>
      </c>
      <c r="G274" s="87"/>
      <c r="H274" s="19"/>
    </row>
    <row r="275" ht="24.75" customHeight="1" spans="1:8">
      <c r="A275" s="87">
        <v>273</v>
      </c>
      <c r="B275" s="92" t="s">
        <v>584</v>
      </c>
      <c r="C275" s="93" t="s">
        <v>585</v>
      </c>
      <c r="D275" s="90" t="str">
        <f t="shared" si="4"/>
        <v>37082619471*******</v>
      </c>
      <c r="E275" s="94">
        <v>1.39</v>
      </c>
      <c r="F275" s="105" t="s">
        <v>586</v>
      </c>
      <c r="G275" s="87"/>
      <c r="H275" s="19"/>
    </row>
    <row r="276" ht="24.75" customHeight="1" spans="1:8">
      <c r="A276" s="87">
        <v>274</v>
      </c>
      <c r="B276" s="92" t="s">
        <v>587</v>
      </c>
      <c r="C276" s="93" t="s">
        <v>588</v>
      </c>
      <c r="D276" s="90" t="str">
        <f t="shared" si="4"/>
        <v>37082619620*******</v>
      </c>
      <c r="E276" s="94">
        <v>2.49</v>
      </c>
      <c r="F276" s="105" t="s">
        <v>501</v>
      </c>
      <c r="G276" s="87"/>
      <c r="H276" s="19"/>
    </row>
    <row r="277" ht="24.75" customHeight="1" spans="1:8">
      <c r="A277" s="87">
        <v>275</v>
      </c>
      <c r="B277" s="92" t="s">
        <v>589</v>
      </c>
      <c r="C277" s="93" t="s">
        <v>590</v>
      </c>
      <c r="D277" s="90" t="str">
        <f t="shared" si="4"/>
        <v>37082619630*******</v>
      </c>
      <c r="E277" s="94">
        <v>1.47</v>
      </c>
      <c r="F277" s="105" t="s">
        <v>529</v>
      </c>
      <c r="G277" s="87"/>
      <c r="H277" s="19"/>
    </row>
    <row r="278" ht="24.75" customHeight="1" spans="1:8">
      <c r="A278" s="87">
        <v>276</v>
      </c>
      <c r="B278" s="92" t="s">
        <v>591</v>
      </c>
      <c r="C278" s="93" t="s">
        <v>592</v>
      </c>
      <c r="D278" s="90" t="str">
        <f t="shared" si="4"/>
        <v>37082619760*******</v>
      </c>
      <c r="E278" s="94">
        <v>1.59</v>
      </c>
      <c r="F278" s="105" t="s">
        <v>534</v>
      </c>
      <c r="G278" s="87"/>
      <c r="H278" s="19"/>
    </row>
    <row r="279" ht="24.75" customHeight="1" spans="1:8">
      <c r="A279" s="87">
        <v>277</v>
      </c>
      <c r="B279" s="92" t="s">
        <v>593</v>
      </c>
      <c r="C279" s="93" t="s">
        <v>594</v>
      </c>
      <c r="D279" s="90" t="str">
        <f t="shared" si="4"/>
        <v>37082619660*******</v>
      </c>
      <c r="E279" s="94">
        <v>2.26</v>
      </c>
      <c r="F279" s="105" t="s">
        <v>537</v>
      </c>
      <c r="G279" s="87"/>
      <c r="H279" s="19"/>
    </row>
    <row r="280" ht="24.75" customHeight="1" spans="1:8">
      <c r="A280" s="87">
        <v>278</v>
      </c>
      <c r="B280" s="92" t="s">
        <v>595</v>
      </c>
      <c r="C280" s="93" t="s">
        <v>596</v>
      </c>
      <c r="D280" s="90" t="str">
        <f t="shared" si="4"/>
        <v>37082619670*******</v>
      </c>
      <c r="E280" s="94">
        <v>2.39</v>
      </c>
      <c r="F280" s="105" t="s">
        <v>434</v>
      </c>
      <c r="G280" s="87"/>
      <c r="H280" s="19"/>
    </row>
    <row r="281" ht="24.75" customHeight="1" spans="1:8">
      <c r="A281" s="87">
        <v>279</v>
      </c>
      <c r="B281" s="92" t="s">
        <v>597</v>
      </c>
      <c r="C281" s="93" t="s">
        <v>598</v>
      </c>
      <c r="D281" s="90" t="str">
        <f t="shared" si="4"/>
        <v>37082619651*******</v>
      </c>
      <c r="E281" s="94">
        <v>1.89</v>
      </c>
      <c r="F281" s="105" t="s">
        <v>443</v>
      </c>
      <c r="G281" s="87"/>
      <c r="H281" s="19"/>
    </row>
    <row r="282" ht="24.75" customHeight="1" spans="1:8">
      <c r="A282" s="87">
        <v>280</v>
      </c>
      <c r="B282" s="92" t="s">
        <v>599</v>
      </c>
      <c r="C282" s="93" t="s">
        <v>600</v>
      </c>
      <c r="D282" s="90" t="str">
        <f t="shared" si="4"/>
        <v>37082619840*******</v>
      </c>
      <c r="E282" s="94">
        <v>1</v>
      </c>
      <c r="F282" s="105" t="s">
        <v>534</v>
      </c>
      <c r="G282" s="87"/>
      <c r="H282" s="19"/>
    </row>
    <row r="283" ht="24.75" customHeight="1" spans="1:8">
      <c r="A283" s="87">
        <v>281</v>
      </c>
      <c r="B283" s="92" t="s">
        <v>601</v>
      </c>
      <c r="C283" s="93" t="s">
        <v>602</v>
      </c>
      <c r="D283" s="90" t="str">
        <f t="shared" si="4"/>
        <v>37082619651*******</v>
      </c>
      <c r="E283" s="94">
        <v>1.66</v>
      </c>
      <c r="F283" s="105" t="s">
        <v>603</v>
      </c>
      <c r="G283" s="87"/>
      <c r="H283" s="19"/>
    </row>
    <row r="284" ht="24.75" customHeight="1" spans="1:8">
      <c r="A284" s="87">
        <v>282</v>
      </c>
      <c r="B284" s="92" t="s">
        <v>604</v>
      </c>
      <c r="C284" s="93" t="s">
        <v>605</v>
      </c>
      <c r="D284" s="90" t="str">
        <f t="shared" si="4"/>
        <v>37082619500*******</v>
      </c>
      <c r="E284" s="109">
        <v>3.22</v>
      </c>
      <c r="F284" s="105" t="s">
        <v>606</v>
      </c>
      <c r="G284" s="87"/>
      <c r="H284" s="19"/>
    </row>
    <row r="285" ht="24.75" customHeight="1" spans="1:8">
      <c r="A285" s="87">
        <v>283</v>
      </c>
      <c r="B285" s="92" t="s">
        <v>607</v>
      </c>
      <c r="C285" s="93" t="s">
        <v>608</v>
      </c>
      <c r="D285" s="90" t="str">
        <f t="shared" si="4"/>
        <v>37082619730*******</v>
      </c>
      <c r="E285" s="109">
        <v>2.84</v>
      </c>
      <c r="F285" s="105" t="s">
        <v>609</v>
      </c>
      <c r="G285" s="87"/>
      <c r="H285" s="19"/>
    </row>
    <row r="286" ht="24.75" customHeight="1" spans="1:8">
      <c r="A286" s="87">
        <v>284</v>
      </c>
      <c r="B286" s="92" t="s">
        <v>610</v>
      </c>
      <c r="C286" s="93" t="s">
        <v>611</v>
      </c>
      <c r="D286" s="90" t="str">
        <f t="shared" si="4"/>
        <v>37082619651*******</v>
      </c>
      <c r="E286" s="109">
        <v>2.79</v>
      </c>
      <c r="F286" s="105" t="s">
        <v>612</v>
      </c>
      <c r="G286" s="87"/>
      <c r="H286" s="19"/>
    </row>
    <row r="287" ht="24.75" customHeight="1" spans="1:8">
      <c r="A287" s="87">
        <v>285</v>
      </c>
      <c r="B287" s="92" t="s">
        <v>613</v>
      </c>
      <c r="C287" s="93" t="s">
        <v>614</v>
      </c>
      <c r="D287" s="90" t="str">
        <f t="shared" si="4"/>
        <v>37082619660*******</v>
      </c>
      <c r="E287" s="94">
        <v>2.97</v>
      </c>
      <c r="F287" s="105" t="s">
        <v>609</v>
      </c>
      <c r="G287" s="87"/>
      <c r="H287" s="19"/>
    </row>
    <row r="288" ht="24.75" customHeight="1" spans="1:8">
      <c r="A288" s="87">
        <v>286</v>
      </c>
      <c r="B288" s="92" t="s">
        <v>615</v>
      </c>
      <c r="C288" s="93" t="s">
        <v>616</v>
      </c>
      <c r="D288" s="90" t="str">
        <f t="shared" si="4"/>
        <v>37082619490*******</v>
      </c>
      <c r="E288" s="109">
        <v>3.26</v>
      </c>
      <c r="F288" s="105" t="s">
        <v>617</v>
      </c>
      <c r="G288" s="87"/>
      <c r="H288" s="19"/>
    </row>
    <row r="289" ht="24.75" customHeight="1" spans="1:8">
      <c r="A289" s="87">
        <v>287</v>
      </c>
      <c r="B289" s="92" t="s">
        <v>618</v>
      </c>
      <c r="C289" s="93" t="s">
        <v>619</v>
      </c>
      <c r="D289" s="90" t="str">
        <f t="shared" si="4"/>
        <v>37082619370*******</v>
      </c>
      <c r="E289" s="109">
        <v>7.77</v>
      </c>
      <c r="F289" s="105" t="s">
        <v>617</v>
      </c>
      <c r="G289" s="87"/>
      <c r="H289" s="19"/>
    </row>
    <row r="290" ht="24.75" customHeight="1" spans="1:8">
      <c r="A290" s="87">
        <v>288</v>
      </c>
      <c r="B290" s="92" t="s">
        <v>620</v>
      </c>
      <c r="C290" s="93" t="s">
        <v>621</v>
      </c>
      <c r="D290" s="90" t="str">
        <f t="shared" si="4"/>
        <v>37082619480*******</v>
      </c>
      <c r="E290" s="109">
        <v>3.32</v>
      </c>
      <c r="F290" s="105" t="s">
        <v>622</v>
      </c>
      <c r="G290" s="87"/>
      <c r="H290" s="19"/>
    </row>
    <row r="291" ht="24.75" customHeight="1" spans="1:8">
      <c r="A291" s="87">
        <v>289</v>
      </c>
      <c r="B291" s="92" t="s">
        <v>623</v>
      </c>
      <c r="C291" s="93" t="s">
        <v>624</v>
      </c>
      <c r="D291" s="90" t="str">
        <f t="shared" si="4"/>
        <v>37082619491*******</v>
      </c>
      <c r="E291" s="109">
        <v>3.22</v>
      </c>
      <c r="F291" s="105" t="s">
        <v>622</v>
      </c>
      <c r="G291" s="87"/>
      <c r="H291" s="19"/>
    </row>
    <row r="292" ht="24.75" customHeight="1" spans="1:8">
      <c r="A292" s="87">
        <v>290</v>
      </c>
      <c r="B292" s="92" t="s">
        <v>625</v>
      </c>
      <c r="C292" s="93" t="s">
        <v>626</v>
      </c>
      <c r="D292" s="90" t="str">
        <f t="shared" si="4"/>
        <v>37082619631*******</v>
      </c>
      <c r="E292" s="109">
        <v>2.33</v>
      </c>
      <c r="F292" s="105" t="s">
        <v>622</v>
      </c>
      <c r="G292" s="87"/>
      <c r="H292" s="19"/>
    </row>
    <row r="293" ht="24.75" customHeight="1" spans="1:8">
      <c r="A293" s="87">
        <v>291</v>
      </c>
      <c r="B293" s="92" t="s">
        <v>627</v>
      </c>
      <c r="C293" s="93" t="s">
        <v>628</v>
      </c>
      <c r="D293" s="90" t="str">
        <f t="shared" si="4"/>
        <v>37082619450*******</v>
      </c>
      <c r="E293" s="109">
        <v>1.97</v>
      </c>
      <c r="F293" s="105" t="s">
        <v>622</v>
      </c>
      <c r="G293" s="87"/>
      <c r="H293" s="19"/>
    </row>
    <row r="294" ht="24.75" customHeight="1" spans="1:8">
      <c r="A294" s="87">
        <v>292</v>
      </c>
      <c r="B294" s="92" t="s">
        <v>629</v>
      </c>
      <c r="C294" s="93" t="s">
        <v>630</v>
      </c>
      <c r="D294" s="90" t="str">
        <f t="shared" si="4"/>
        <v>37082619541*******</v>
      </c>
      <c r="E294" s="109">
        <v>4.92</v>
      </c>
      <c r="F294" s="105" t="s">
        <v>622</v>
      </c>
      <c r="G294" s="87"/>
      <c r="H294" s="19"/>
    </row>
    <row r="295" ht="24.75" customHeight="1" spans="1:8">
      <c r="A295" s="87">
        <v>293</v>
      </c>
      <c r="B295" s="92" t="s">
        <v>631</v>
      </c>
      <c r="C295" s="93" t="s">
        <v>632</v>
      </c>
      <c r="D295" s="90" t="str">
        <f t="shared" si="4"/>
        <v>37082619630*******</v>
      </c>
      <c r="E295" s="109">
        <v>3.81</v>
      </c>
      <c r="F295" s="105" t="s">
        <v>633</v>
      </c>
      <c r="G295" s="87"/>
      <c r="H295" s="19"/>
    </row>
    <row r="296" ht="24.75" customHeight="1" spans="1:8">
      <c r="A296" s="87">
        <v>294</v>
      </c>
      <c r="B296" s="92" t="s">
        <v>634</v>
      </c>
      <c r="C296" s="93" t="s">
        <v>635</v>
      </c>
      <c r="D296" s="90" t="str">
        <f t="shared" si="4"/>
        <v>37082619540*******</v>
      </c>
      <c r="E296" s="94">
        <v>2.42</v>
      </c>
      <c r="F296" s="105" t="s">
        <v>636</v>
      </c>
      <c r="G296" s="87"/>
      <c r="H296" s="19"/>
    </row>
    <row r="297" ht="24.75" customHeight="1" spans="1:8">
      <c r="A297" s="87">
        <v>295</v>
      </c>
      <c r="B297" s="92" t="s">
        <v>637</v>
      </c>
      <c r="C297" s="93" t="s">
        <v>638</v>
      </c>
      <c r="D297" s="90" t="str">
        <f t="shared" si="4"/>
        <v>37082619570*******</v>
      </c>
      <c r="E297" s="109">
        <v>3.21</v>
      </c>
      <c r="F297" s="105" t="s">
        <v>639</v>
      </c>
      <c r="G297" s="87"/>
      <c r="H297" s="19"/>
    </row>
    <row r="298" ht="24.75" customHeight="1" spans="1:8">
      <c r="A298" s="87">
        <v>296</v>
      </c>
      <c r="B298" s="92" t="s">
        <v>428</v>
      </c>
      <c r="C298" s="93" t="s">
        <v>640</v>
      </c>
      <c r="D298" s="90" t="str">
        <f t="shared" si="4"/>
        <v>37082619511*******</v>
      </c>
      <c r="E298" s="94">
        <v>2.97</v>
      </c>
      <c r="F298" s="105" t="s">
        <v>639</v>
      </c>
      <c r="G298" s="87"/>
      <c r="H298" s="19"/>
    </row>
    <row r="299" ht="24.75" customHeight="1" spans="1:8">
      <c r="A299" s="87">
        <v>297</v>
      </c>
      <c r="B299" s="92" t="s">
        <v>641</v>
      </c>
      <c r="C299" s="93" t="s">
        <v>642</v>
      </c>
      <c r="D299" s="90" t="str">
        <f t="shared" si="4"/>
        <v>37082619611*******</v>
      </c>
      <c r="E299" s="109">
        <v>4.18</v>
      </c>
      <c r="F299" s="105" t="s">
        <v>622</v>
      </c>
      <c r="G299" s="87"/>
      <c r="H299" s="19"/>
    </row>
    <row r="300" ht="24.75" customHeight="1" spans="1:8">
      <c r="A300" s="87">
        <v>298</v>
      </c>
      <c r="B300" s="92" t="s">
        <v>446</v>
      </c>
      <c r="C300" s="93" t="s">
        <v>643</v>
      </c>
      <c r="D300" s="90" t="str">
        <f t="shared" si="4"/>
        <v>37082619650*******</v>
      </c>
      <c r="E300" s="109">
        <v>3.44</v>
      </c>
      <c r="F300" s="105" t="s">
        <v>622</v>
      </c>
      <c r="G300" s="87"/>
      <c r="H300" s="19"/>
    </row>
    <row r="301" ht="24.75" customHeight="1" spans="1:8">
      <c r="A301" s="87">
        <v>299</v>
      </c>
      <c r="B301" s="95" t="s">
        <v>644</v>
      </c>
      <c r="C301" s="96" t="s">
        <v>645</v>
      </c>
      <c r="D301" s="90" t="str">
        <f t="shared" si="4"/>
        <v>37082619540*******</v>
      </c>
      <c r="E301" s="109">
        <v>3.99</v>
      </c>
      <c r="F301" s="105" t="s">
        <v>646</v>
      </c>
      <c r="G301" s="87"/>
      <c r="H301" s="19"/>
    </row>
    <row r="302" ht="24.75" customHeight="1" spans="1:8">
      <c r="A302" s="87">
        <v>300</v>
      </c>
      <c r="B302" s="95" t="s">
        <v>647</v>
      </c>
      <c r="C302" s="96" t="s">
        <v>648</v>
      </c>
      <c r="D302" s="90" t="str">
        <f t="shared" si="4"/>
        <v>37082619630*******</v>
      </c>
      <c r="E302" s="109">
        <v>3.34</v>
      </c>
      <c r="F302" s="105" t="s">
        <v>646</v>
      </c>
      <c r="G302" s="87"/>
      <c r="H302" s="19"/>
    </row>
    <row r="303" ht="24.75" customHeight="1" spans="1:8">
      <c r="A303" s="87">
        <v>301</v>
      </c>
      <c r="B303" s="95" t="s">
        <v>649</v>
      </c>
      <c r="C303" s="96" t="s">
        <v>650</v>
      </c>
      <c r="D303" s="90" t="str">
        <f t="shared" si="4"/>
        <v>37082619630*******</v>
      </c>
      <c r="E303" s="109">
        <v>3.59</v>
      </c>
      <c r="F303" s="105" t="s">
        <v>646</v>
      </c>
      <c r="G303" s="87"/>
      <c r="H303" s="19"/>
    </row>
    <row r="304" ht="24.75" customHeight="1" spans="1:8">
      <c r="A304" s="87">
        <v>302</v>
      </c>
      <c r="B304" s="92" t="s">
        <v>578</v>
      </c>
      <c r="C304" s="93" t="s">
        <v>651</v>
      </c>
      <c r="D304" s="90" t="str">
        <f t="shared" si="4"/>
        <v>37082619570*******</v>
      </c>
      <c r="E304" s="109">
        <v>2.89</v>
      </c>
      <c r="F304" s="105" t="s">
        <v>652</v>
      </c>
      <c r="G304" s="87"/>
      <c r="H304" s="19"/>
    </row>
    <row r="305" ht="24.75" customHeight="1" spans="1:8">
      <c r="A305" s="87">
        <v>303</v>
      </c>
      <c r="B305" s="92" t="s">
        <v>653</v>
      </c>
      <c r="C305" s="93" t="s">
        <v>654</v>
      </c>
      <c r="D305" s="90" t="str">
        <f t="shared" si="4"/>
        <v>37082619630*******</v>
      </c>
      <c r="E305" s="94">
        <v>3.22</v>
      </c>
      <c r="F305" s="105" t="s">
        <v>652</v>
      </c>
      <c r="G305" s="87"/>
      <c r="H305" s="19"/>
    </row>
    <row r="306" ht="24.75" customHeight="1" spans="1:8">
      <c r="A306" s="87">
        <v>304</v>
      </c>
      <c r="B306" s="92" t="s">
        <v>655</v>
      </c>
      <c r="C306" s="93" t="s">
        <v>656</v>
      </c>
      <c r="D306" s="90" t="str">
        <f t="shared" si="4"/>
        <v>37082619440*******</v>
      </c>
      <c r="E306" s="109">
        <v>1.91</v>
      </c>
      <c r="F306" s="105" t="s">
        <v>646</v>
      </c>
      <c r="G306" s="87"/>
      <c r="H306" s="19"/>
    </row>
    <row r="307" ht="24.75" customHeight="1" spans="1:8">
      <c r="A307" s="87">
        <v>305</v>
      </c>
      <c r="B307" s="92" t="s">
        <v>657</v>
      </c>
      <c r="C307" s="93" t="s">
        <v>658</v>
      </c>
      <c r="D307" s="90" t="str">
        <f t="shared" si="4"/>
        <v>37082619660*******</v>
      </c>
      <c r="E307" s="94">
        <v>6.33</v>
      </c>
      <c r="F307" s="105" t="s">
        <v>652</v>
      </c>
      <c r="G307" s="87"/>
      <c r="H307" s="19"/>
    </row>
    <row r="308" ht="24.75" customHeight="1" spans="1:8">
      <c r="A308" s="87">
        <v>306</v>
      </c>
      <c r="B308" s="92" t="s">
        <v>659</v>
      </c>
      <c r="C308" s="93" t="s">
        <v>660</v>
      </c>
      <c r="D308" s="90" t="str">
        <f t="shared" si="4"/>
        <v>37082619521*******</v>
      </c>
      <c r="E308" s="109">
        <v>3.46</v>
      </c>
      <c r="F308" s="105" t="s">
        <v>661</v>
      </c>
      <c r="G308" s="87"/>
      <c r="H308" s="19"/>
    </row>
    <row r="309" ht="24.75" customHeight="1" spans="1:8">
      <c r="A309" s="87">
        <v>307</v>
      </c>
      <c r="B309" s="92" t="s">
        <v>662</v>
      </c>
      <c r="C309" s="93" t="s">
        <v>663</v>
      </c>
      <c r="D309" s="90" t="str">
        <f t="shared" si="4"/>
        <v>37082619701*******</v>
      </c>
      <c r="E309" s="109">
        <v>1.73</v>
      </c>
      <c r="F309" s="105" t="s">
        <v>661</v>
      </c>
      <c r="G309" s="87"/>
      <c r="H309" s="19"/>
    </row>
    <row r="310" ht="24.75" customHeight="1" spans="1:8">
      <c r="A310" s="87">
        <v>308</v>
      </c>
      <c r="B310" s="92" t="s">
        <v>664</v>
      </c>
      <c r="C310" s="93" t="s">
        <v>665</v>
      </c>
      <c r="D310" s="90" t="str">
        <f t="shared" si="4"/>
        <v>37082619481*******</v>
      </c>
      <c r="E310" s="94">
        <v>3</v>
      </c>
      <c r="F310" s="105" t="s">
        <v>666</v>
      </c>
      <c r="G310" s="87"/>
      <c r="H310" s="19"/>
    </row>
    <row r="311" ht="24.75" customHeight="1" spans="1:8">
      <c r="A311" s="87">
        <v>309</v>
      </c>
      <c r="B311" s="92" t="s">
        <v>667</v>
      </c>
      <c r="C311" s="93" t="s">
        <v>668</v>
      </c>
      <c r="D311" s="90" t="str">
        <f t="shared" si="4"/>
        <v>37082619571*******</v>
      </c>
      <c r="E311" s="109">
        <v>2.86</v>
      </c>
      <c r="F311" s="105" t="s">
        <v>652</v>
      </c>
      <c r="G311" s="87"/>
      <c r="H311" s="19"/>
    </row>
    <row r="312" ht="24.75" customHeight="1" spans="1:8">
      <c r="A312" s="87">
        <v>310</v>
      </c>
      <c r="B312" s="92" t="s">
        <v>669</v>
      </c>
      <c r="C312" s="93" t="s">
        <v>670</v>
      </c>
      <c r="D312" s="90" t="str">
        <f t="shared" si="4"/>
        <v>37082619550*******</v>
      </c>
      <c r="E312" s="109">
        <v>2.58</v>
      </c>
      <c r="F312" s="105" t="s">
        <v>652</v>
      </c>
      <c r="G312" s="87"/>
      <c r="H312" s="19"/>
    </row>
    <row r="313" ht="24.75" customHeight="1" spans="1:8">
      <c r="A313" s="87">
        <v>311</v>
      </c>
      <c r="B313" s="95" t="s">
        <v>671</v>
      </c>
      <c r="C313" s="106" t="s">
        <v>672</v>
      </c>
      <c r="D313" s="90" t="str">
        <f t="shared" si="4"/>
        <v>37082619630*******</v>
      </c>
      <c r="E313" s="109">
        <v>7.15</v>
      </c>
      <c r="F313" s="105" t="s">
        <v>661</v>
      </c>
      <c r="G313" s="87"/>
      <c r="H313" s="19"/>
    </row>
    <row r="314" ht="24.75" customHeight="1" spans="1:8">
      <c r="A314" s="87">
        <v>312</v>
      </c>
      <c r="B314" s="92" t="s">
        <v>673</v>
      </c>
      <c r="C314" s="93" t="s">
        <v>674</v>
      </c>
      <c r="D314" s="90" t="str">
        <f t="shared" si="4"/>
        <v>37082619570*******</v>
      </c>
      <c r="E314" s="109">
        <v>3.11</v>
      </c>
      <c r="F314" s="105" t="s">
        <v>652</v>
      </c>
      <c r="G314" s="87"/>
      <c r="H314" s="19"/>
    </row>
    <row r="315" ht="24.75" customHeight="1" spans="1:8">
      <c r="A315" s="87">
        <v>313</v>
      </c>
      <c r="B315" s="92" t="s">
        <v>675</v>
      </c>
      <c r="C315" s="93" t="s">
        <v>676</v>
      </c>
      <c r="D315" s="90" t="str">
        <f t="shared" si="4"/>
        <v>37082619610*******</v>
      </c>
      <c r="E315" s="109">
        <v>3.02</v>
      </c>
      <c r="F315" s="105" t="s">
        <v>652</v>
      </c>
      <c r="G315" s="87"/>
      <c r="H315" s="19"/>
    </row>
    <row r="316" ht="24.75" customHeight="1" spans="1:8">
      <c r="A316" s="87">
        <v>314</v>
      </c>
      <c r="B316" s="92" t="s">
        <v>677</v>
      </c>
      <c r="C316" s="93" t="s">
        <v>678</v>
      </c>
      <c r="D316" s="90" t="str">
        <f t="shared" si="4"/>
        <v>37082619470*******</v>
      </c>
      <c r="E316" s="94">
        <v>2.91</v>
      </c>
      <c r="F316" s="105" t="s">
        <v>646</v>
      </c>
      <c r="G316" s="87"/>
      <c r="H316" s="19"/>
    </row>
    <row r="317" ht="24.75" customHeight="1" spans="1:8">
      <c r="A317" s="87">
        <v>315</v>
      </c>
      <c r="B317" s="92" t="s">
        <v>679</v>
      </c>
      <c r="C317" s="93" t="s">
        <v>680</v>
      </c>
      <c r="D317" s="90" t="str">
        <f t="shared" si="4"/>
        <v>37082619540*******</v>
      </c>
      <c r="E317" s="109">
        <v>3.55</v>
      </c>
      <c r="F317" s="105" t="s">
        <v>646</v>
      </c>
      <c r="G317" s="87"/>
      <c r="H317" s="19"/>
    </row>
    <row r="318" ht="24.75" customHeight="1" spans="1:8">
      <c r="A318" s="87">
        <v>316</v>
      </c>
      <c r="B318" s="92" t="s">
        <v>681</v>
      </c>
      <c r="C318" s="93" t="s">
        <v>682</v>
      </c>
      <c r="D318" s="90" t="str">
        <f t="shared" si="4"/>
        <v>37082619660*******</v>
      </c>
      <c r="E318" s="94">
        <v>3.18</v>
      </c>
      <c r="F318" s="105" t="s">
        <v>661</v>
      </c>
      <c r="G318" s="87"/>
      <c r="H318" s="19"/>
    </row>
    <row r="319" ht="24.75" customHeight="1" spans="1:8">
      <c r="A319" s="87">
        <v>317</v>
      </c>
      <c r="B319" s="92" t="s">
        <v>683</v>
      </c>
      <c r="C319" s="93" t="s">
        <v>684</v>
      </c>
      <c r="D319" s="90" t="str">
        <f t="shared" si="4"/>
        <v>37082619451*******</v>
      </c>
      <c r="E319" s="109">
        <v>3.92</v>
      </c>
      <c r="F319" s="105" t="s">
        <v>646</v>
      </c>
      <c r="G319" s="87"/>
      <c r="H319" s="19"/>
    </row>
    <row r="320" ht="24.75" customHeight="1" spans="1:8">
      <c r="A320" s="87">
        <v>318</v>
      </c>
      <c r="B320" s="95" t="s">
        <v>685</v>
      </c>
      <c r="C320" s="96" t="s">
        <v>686</v>
      </c>
      <c r="D320" s="90" t="str">
        <f t="shared" si="4"/>
        <v>37082619570*******</v>
      </c>
      <c r="E320" s="94">
        <v>2.73</v>
      </c>
      <c r="F320" s="105" t="s">
        <v>661</v>
      </c>
      <c r="G320" s="87"/>
      <c r="H320" s="19"/>
    </row>
    <row r="321" ht="24.75" customHeight="1" spans="1:8">
      <c r="A321" s="87">
        <v>319</v>
      </c>
      <c r="B321" s="92" t="s">
        <v>687</v>
      </c>
      <c r="C321" s="93" t="s">
        <v>688</v>
      </c>
      <c r="D321" s="90" t="str">
        <f t="shared" si="4"/>
        <v>37082619451*******</v>
      </c>
      <c r="E321" s="94">
        <v>3.15</v>
      </c>
      <c r="F321" s="105" t="s">
        <v>661</v>
      </c>
      <c r="G321" s="87"/>
      <c r="H321" s="19"/>
    </row>
    <row r="322" ht="24.75" customHeight="1" spans="1:8">
      <c r="A322" s="87">
        <v>320</v>
      </c>
      <c r="B322" s="92" t="s">
        <v>689</v>
      </c>
      <c r="C322" s="93" t="s">
        <v>690</v>
      </c>
      <c r="D322" s="90" t="str">
        <f t="shared" si="4"/>
        <v>37082619630*******</v>
      </c>
      <c r="E322" s="94">
        <v>3.84</v>
      </c>
      <c r="F322" s="105" t="s">
        <v>661</v>
      </c>
      <c r="G322" s="87"/>
      <c r="H322" s="19"/>
    </row>
    <row r="323" ht="24.75" customHeight="1" spans="1:8">
      <c r="A323" s="87">
        <v>321</v>
      </c>
      <c r="B323" s="92" t="s">
        <v>691</v>
      </c>
      <c r="C323" s="93" t="s">
        <v>692</v>
      </c>
      <c r="D323" s="90" t="str">
        <f t="shared" ref="D323:D380" si="5">REPLACE(C323,12,7,"*******")</f>
        <v>37082619600*******</v>
      </c>
      <c r="E323" s="94">
        <v>3.79</v>
      </c>
      <c r="F323" s="105" t="s">
        <v>661</v>
      </c>
      <c r="G323" s="87"/>
      <c r="H323" s="19"/>
    </row>
    <row r="324" ht="24.75" customHeight="1" spans="1:8">
      <c r="A324" s="87">
        <v>322</v>
      </c>
      <c r="B324" s="92" t="s">
        <v>693</v>
      </c>
      <c r="C324" s="93" t="s">
        <v>694</v>
      </c>
      <c r="D324" s="90" t="str">
        <f t="shared" si="5"/>
        <v>37082619561*******</v>
      </c>
      <c r="E324" s="109">
        <v>0.81</v>
      </c>
      <c r="F324" s="105" t="s">
        <v>695</v>
      </c>
      <c r="G324" s="87"/>
      <c r="H324" s="19"/>
    </row>
    <row r="325" ht="24.75" customHeight="1" spans="1:8">
      <c r="A325" s="87">
        <v>323</v>
      </c>
      <c r="B325" s="92" t="s">
        <v>696</v>
      </c>
      <c r="C325" s="93" t="s">
        <v>697</v>
      </c>
      <c r="D325" s="90" t="str">
        <f t="shared" si="5"/>
        <v>37082619511*******</v>
      </c>
      <c r="E325" s="109">
        <v>2.67</v>
      </c>
      <c r="F325" s="105" t="s">
        <v>661</v>
      </c>
      <c r="G325" s="87"/>
      <c r="H325" s="19"/>
    </row>
    <row r="326" ht="24.75" customHeight="1" spans="1:8">
      <c r="A326" s="87">
        <v>324</v>
      </c>
      <c r="B326" s="95" t="s">
        <v>698</v>
      </c>
      <c r="C326" s="106" t="s">
        <v>699</v>
      </c>
      <c r="D326" s="90" t="str">
        <f t="shared" si="5"/>
        <v>37082619710*******</v>
      </c>
      <c r="E326" s="109">
        <v>0.89</v>
      </c>
      <c r="F326" s="105" t="s">
        <v>646</v>
      </c>
      <c r="G326" s="87"/>
      <c r="H326" s="19"/>
    </row>
    <row r="327" ht="24.75" customHeight="1" spans="1:8">
      <c r="A327" s="87">
        <v>325</v>
      </c>
      <c r="B327" s="92" t="s">
        <v>456</v>
      </c>
      <c r="C327" s="93" t="s">
        <v>700</v>
      </c>
      <c r="D327" s="90" t="str">
        <f t="shared" si="5"/>
        <v>37082619580*******</v>
      </c>
      <c r="E327" s="109">
        <v>3.67</v>
      </c>
      <c r="F327" s="105" t="s">
        <v>701</v>
      </c>
      <c r="G327" s="87"/>
      <c r="H327" s="19"/>
    </row>
    <row r="328" ht="24.75" customHeight="1" spans="1:8">
      <c r="A328" s="87">
        <v>326</v>
      </c>
      <c r="B328" s="92" t="s">
        <v>702</v>
      </c>
      <c r="C328" s="93" t="s">
        <v>703</v>
      </c>
      <c r="D328" s="90" t="str">
        <f t="shared" si="5"/>
        <v>37082619690*******</v>
      </c>
      <c r="E328" s="109">
        <v>0.44</v>
      </c>
      <c r="F328" s="105" t="s">
        <v>704</v>
      </c>
      <c r="G328" s="87"/>
      <c r="H328" s="19"/>
    </row>
    <row r="329" ht="24.75" customHeight="1" spans="1:8">
      <c r="A329" s="87">
        <v>327</v>
      </c>
      <c r="B329" s="92" t="s">
        <v>705</v>
      </c>
      <c r="C329" s="93" t="s">
        <v>706</v>
      </c>
      <c r="D329" s="90" t="str">
        <f t="shared" si="5"/>
        <v>37082619500*******</v>
      </c>
      <c r="E329" s="109">
        <v>3.65</v>
      </c>
      <c r="F329" s="105" t="s">
        <v>695</v>
      </c>
      <c r="G329" s="87"/>
      <c r="H329" s="19"/>
    </row>
    <row r="330" ht="24.75" customHeight="1" spans="1:8">
      <c r="A330" s="87">
        <v>328</v>
      </c>
      <c r="B330" s="92" t="s">
        <v>707</v>
      </c>
      <c r="C330" s="93" t="s">
        <v>708</v>
      </c>
      <c r="D330" s="90" t="str">
        <f t="shared" si="5"/>
        <v>37082619660*******</v>
      </c>
      <c r="E330" s="94">
        <v>6.13</v>
      </c>
      <c r="F330" s="105" t="s">
        <v>652</v>
      </c>
      <c r="G330" s="87"/>
      <c r="H330" s="19"/>
    </row>
    <row r="331" ht="24.75" customHeight="1" spans="1:8">
      <c r="A331" s="87">
        <v>329</v>
      </c>
      <c r="B331" s="92" t="s">
        <v>709</v>
      </c>
      <c r="C331" s="93" t="s">
        <v>710</v>
      </c>
      <c r="D331" s="90" t="str">
        <f t="shared" si="5"/>
        <v>37082619580*******</v>
      </c>
      <c r="E331" s="94">
        <v>4.79</v>
      </c>
      <c r="F331" s="105" t="s">
        <v>646</v>
      </c>
      <c r="G331" s="87"/>
      <c r="H331" s="19"/>
    </row>
    <row r="332" ht="24.75" customHeight="1" spans="1:8">
      <c r="A332" s="87">
        <v>330</v>
      </c>
      <c r="B332" s="92" t="s">
        <v>711</v>
      </c>
      <c r="C332" s="106" t="s">
        <v>712</v>
      </c>
      <c r="D332" s="90" t="str">
        <f t="shared" si="5"/>
        <v>37082619330*******</v>
      </c>
      <c r="E332" s="109">
        <v>1.78</v>
      </c>
      <c r="F332" s="105" t="s">
        <v>713</v>
      </c>
      <c r="G332" s="87"/>
      <c r="H332" s="19"/>
    </row>
    <row r="333" ht="24.75" customHeight="1" spans="1:8">
      <c r="A333" s="87">
        <v>331</v>
      </c>
      <c r="B333" s="92" t="s">
        <v>714</v>
      </c>
      <c r="C333" s="93" t="s">
        <v>715</v>
      </c>
      <c r="D333" s="90" t="str">
        <f t="shared" si="5"/>
        <v>37082619550*******</v>
      </c>
      <c r="E333" s="94">
        <v>1.47</v>
      </c>
      <c r="F333" s="105" t="s">
        <v>713</v>
      </c>
      <c r="G333" s="87"/>
      <c r="H333" s="19"/>
    </row>
    <row r="334" ht="24.75" customHeight="1" spans="1:8">
      <c r="A334" s="87">
        <v>332</v>
      </c>
      <c r="B334" s="92" t="s">
        <v>716</v>
      </c>
      <c r="C334" s="93" t="s">
        <v>717</v>
      </c>
      <c r="D334" s="90" t="str">
        <f t="shared" si="5"/>
        <v>37082619630*******</v>
      </c>
      <c r="E334" s="94">
        <v>2.85</v>
      </c>
      <c r="F334" s="105" t="s">
        <v>718</v>
      </c>
      <c r="G334" s="87"/>
      <c r="H334" s="19"/>
    </row>
    <row r="335" ht="24.75" customHeight="1" spans="1:8">
      <c r="A335" s="87">
        <v>333</v>
      </c>
      <c r="B335" s="92" t="s">
        <v>719</v>
      </c>
      <c r="C335" s="93" t="s">
        <v>720</v>
      </c>
      <c r="D335" s="90" t="str">
        <f t="shared" si="5"/>
        <v>37082619850*******</v>
      </c>
      <c r="E335" s="94">
        <v>3.24</v>
      </c>
      <c r="F335" s="105" t="s">
        <v>718</v>
      </c>
      <c r="G335" s="87"/>
      <c r="H335" s="19"/>
    </row>
    <row r="336" ht="24.75" customHeight="1" spans="1:8">
      <c r="A336" s="87">
        <v>334</v>
      </c>
      <c r="B336" s="95" t="s">
        <v>157</v>
      </c>
      <c r="C336" s="96" t="s">
        <v>721</v>
      </c>
      <c r="D336" s="90" t="str">
        <f t="shared" si="5"/>
        <v>37082619581*******</v>
      </c>
      <c r="E336" s="109">
        <v>1.76</v>
      </c>
      <c r="F336" s="105" t="s">
        <v>718</v>
      </c>
      <c r="G336" s="87"/>
      <c r="H336" s="19"/>
    </row>
    <row r="337" ht="24.75" customHeight="1" spans="1:8">
      <c r="A337" s="87">
        <v>335</v>
      </c>
      <c r="B337" s="95" t="s">
        <v>722</v>
      </c>
      <c r="C337" s="106" t="s">
        <v>723</v>
      </c>
      <c r="D337" s="90" t="str">
        <f t="shared" si="5"/>
        <v>37082619530*******</v>
      </c>
      <c r="E337" s="109">
        <v>1.61</v>
      </c>
      <c r="F337" s="105" t="s">
        <v>718</v>
      </c>
      <c r="G337" s="87"/>
      <c r="H337" s="19"/>
    </row>
    <row r="338" ht="24.75" customHeight="1" spans="1:8">
      <c r="A338" s="87">
        <v>336</v>
      </c>
      <c r="B338" s="92" t="s">
        <v>724</v>
      </c>
      <c r="C338" s="93" t="s">
        <v>725</v>
      </c>
      <c r="D338" s="90" t="str">
        <f t="shared" si="5"/>
        <v>37082619430*******</v>
      </c>
      <c r="E338" s="109">
        <v>1.69</v>
      </c>
      <c r="F338" s="105" t="s">
        <v>718</v>
      </c>
      <c r="G338" s="87"/>
      <c r="H338" s="19"/>
    </row>
    <row r="339" ht="24.75" customHeight="1" spans="1:8">
      <c r="A339" s="87">
        <v>337</v>
      </c>
      <c r="B339" s="92" t="s">
        <v>726</v>
      </c>
      <c r="C339" s="93" t="s">
        <v>727</v>
      </c>
      <c r="D339" s="90" t="str">
        <f t="shared" si="5"/>
        <v>37082619671*******</v>
      </c>
      <c r="E339" s="94">
        <v>2.28</v>
      </c>
      <c r="F339" s="105" t="s">
        <v>718</v>
      </c>
      <c r="G339" s="87"/>
      <c r="H339" s="19"/>
    </row>
    <row r="340" ht="24.75" customHeight="1" spans="1:8">
      <c r="A340" s="87">
        <v>338</v>
      </c>
      <c r="B340" s="92" t="s">
        <v>728</v>
      </c>
      <c r="C340" s="93" t="s">
        <v>729</v>
      </c>
      <c r="D340" s="90" t="str">
        <f t="shared" si="5"/>
        <v>37082619500*******</v>
      </c>
      <c r="E340" s="94">
        <v>2.12</v>
      </c>
      <c r="F340" s="105" t="s">
        <v>718</v>
      </c>
      <c r="G340" s="87"/>
      <c r="H340" s="19"/>
    </row>
    <row r="341" ht="24.75" customHeight="1" spans="1:8">
      <c r="A341" s="87">
        <v>339</v>
      </c>
      <c r="B341" s="92" t="s">
        <v>730</v>
      </c>
      <c r="C341" s="93" t="s">
        <v>731</v>
      </c>
      <c r="D341" s="90" t="str">
        <f t="shared" si="5"/>
        <v>37082619661*******</v>
      </c>
      <c r="E341" s="94">
        <v>3.07</v>
      </c>
      <c r="F341" s="105" t="s">
        <v>718</v>
      </c>
      <c r="G341" s="87"/>
      <c r="H341" s="19"/>
    </row>
    <row r="342" ht="24.75" customHeight="1" spans="1:8">
      <c r="A342" s="87">
        <v>340</v>
      </c>
      <c r="B342" s="92" t="s">
        <v>732</v>
      </c>
      <c r="C342" s="93" t="s">
        <v>733</v>
      </c>
      <c r="D342" s="90" t="str">
        <f t="shared" si="5"/>
        <v>37082619641*******</v>
      </c>
      <c r="E342" s="94">
        <v>3.4</v>
      </c>
      <c r="F342" s="105" t="s">
        <v>718</v>
      </c>
      <c r="G342" s="87"/>
      <c r="H342" s="19"/>
    </row>
    <row r="343" ht="24.75" customHeight="1" spans="1:8">
      <c r="A343" s="87">
        <v>341</v>
      </c>
      <c r="B343" s="92" t="s">
        <v>734</v>
      </c>
      <c r="C343" s="93" t="s">
        <v>735</v>
      </c>
      <c r="D343" s="90" t="str">
        <f t="shared" si="5"/>
        <v>37082619620*******</v>
      </c>
      <c r="E343" s="94">
        <v>3.1</v>
      </c>
      <c r="F343" s="105" t="s">
        <v>718</v>
      </c>
      <c r="G343" s="87"/>
      <c r="H343" s="19"/>
    </row>
    <row r="344" ht="24.75" customHeight="1" spans="1:8">
      <c r="A344" s="87">
        <v>342</v>
      </c>
      <c r="B344" s="92" t="s">
        <v>736</v>
      </c>
      <c r="C344" s="93" t="s">
        <v>737</v>
      </c>
      <c r="D344" s="90" t="str">
        <f t="shared" si="5"/>
        <v>37082619661*******</v>
      </c>
      <c r="E344" s="94">
        <v>2.46</v>
      </c>
      <c r="F344" s="105" t="s">
        <v>718</v>
      </c>
      <c r="G344" s="87"/>
      <c r="H344" s="19"/>
    </row>
    <row r="345" ht="24.75" customHeight="1" spans="1:8">
      <c r="A345" s="87">
        <v>343</v>
      </c>
      <c r="B345" s="92" t="s">
        <v>738</v>
      </c>
      <c r="C345" s="93" t="s">
        <v>739</v>
      </c>
      <c r="D345" s="90" t="str">
        <f t="shared" si="5"/>
        <v>37082619470*******</v>
      </c>
      <c r="E345" s="94">
        <v>0.56</v>
      </c>
      <c r="F345" s="105" t="s">
        <v>718</v>
      </c>
      <c r="G345" s="87"/>
      <c r="H345" s="19"/>
    </row>
    <row r="346" ht="24.75" customHeight="1" spans="1:8">
      <c r="A346" s="87">
        <v>344</v>
      </c>
      <c r="B346" s="92" t="s">
        <v>740</v>
      </c>
      <c r="C346" s="93" t="s">
        <v>741</v>
      </c>
      <c r="D346" s="90" t="str">
        <f t="shared" si="5"/>
        <v>37082619690*******</v>
      </c>
      <c r="E346" s="109">
        <v>3.45</v>
      </c>
      <c r="F346" s="105" t="s">
        <v>718</v>
      </c>
      <c r="G346" s="87"/>
      <c r="H346" s="19"/>
    </row>
    <row r="347" ht="24.75" customHeight="1" spans="1:8">
      <c r="A347" s="87">
        <v>345</v>
      </c>
      <c r="B347" s="107" t="s">
        <v>742</v>
      </c>
      <c r="C347" s="126" t="s">
        <v>743</v>
      </c>
      <c r="D347" s="90" t="str">
        <f t="shared" si="5"/>
        <v>62232008365*******</v>
      </c>
      <c r="E347" s="109">
        <v>2.99</v>
      </c>
      <c r="F347" s="105" t="s">
        <v>718</v>
      </c>
      <c r="G347" s="87"/>
      <c r="H347" s="19"/>
    </row>
    <row r="348" ht="24.75" customHeight="1" spans="1:8">
      <c r="A348" s="87">
        <v>346</v>
      </c>
      <c r="B348" s="92" t="s">
        <v>744</v>
      </c>
      <c r="C348" s="93" t="s">
        <v>745</v>
      </c>
      <c r="D348" s="90" t="str">
        <f t="shared" si="5"/>
        <v>37082619630*******</v>
      </c>
      <c r="E348" s="94">
        <v>1.74</v>
      </c>
      <c r="F348" s="105" t="s">
        <v>718</v>
      </c>
      <c r="G348" s="87"/>
      <c r="H348" s="19"/>
    </row>
    <row r="349" ht="24.75" customHeight="1" spans="1:8">
      <c r="A349" s="87">
        <v>347</v>
      </c>
      <c r="B349" s="92" t="s">
        <v>746</v>
      </c>
      <c r="C349" s="93" t="s">
        <v>747</v>
      </c>
      <c r="D349" s="90" t="str">
        <f t="shared" si="5"/>
        <v>37082619510*******</v>
      </c>
      <c r="E349" s="94">
        <v>1.74</v>
      </c>
      <c r="F349" s="105" t="s">
        <v>718</v>
      </c>
      <c r="G349" s="87"/>
      <c r="H349" s="19"/>
    </row>
    <row r="350" ht="24.75" customHeight="1" spans="1:8">
      <c r="A350" s="87">
        <v>348</v>
      </c>
      <c r="B350" s="92" t="s">
        <v>748</v>
      </c>
      <c r="C350" s="93" t="s">
        <v>749</v>
      </c>
      <c r="D350" s="90" t="str">
        <f t="shared" si="5"/>
        <v>37082619510*******</v>
      </c>
      <c r="E350" s="103">
        <v>1.7</v>
      </c>
      <c r="F350" s="105" t="s">
        <v>718</v>
      </c>
      <c r="G350" s="87"/>
      <c r="H350" s="19"/>
    </row>
    <row r="351" ht="24.75" customHeight="1" spans="1:8">
      <c r="A351" s="87">
        <v>349</v>
      </c>
      <c r="B351" s="95" t="s">
        <v>750</v>
      </c>
      <c r="C351" s="96" t="s">
        <v>751</v>
      </c>
      <c r="D351" s="90" t="str">
        <f t="shared" si="5"/>
        <v>37082619600*******</v>
      </c>
      <c r="E351" s="94">
        <v>1.82</v>
      </c>
      <c r="F351" s="105" t="s">
        <v>718</v>
      </c>
      <c r="G351" s="87"/>
      <c r="H351" s="19"/>
    </row>
    <row r="352" ht="24.75" customHeight="1" spans="1:8">
      <c r="A352" s="87">
        <v>350</v>
      </c>
      <c r="B352" s="92" t="s">
        <v>752</v>
      </c>
      <c r="C352" s="93" t="s">
        <v>753</v>
      </c>
      <c r="D352" s="90" t="str">
        <f t="shared" si="5"/>
        <v>37082619530*******</v>
      </c>
      <c r="E352" s="94">
        <v>3.24</v>
      </c>
      <c r="F352" s="105" t="s">
        <v>718</v>
      </c>
      <c r="G352" s="87"/>
      <c r="H352" s="19"/>
    </row>
    <row r="353" ht="24.75" customHeight="1" spans="1:8">
      <c r="A353" s="87">
        <v>351</v>
      </c>
      <c r="B353" s="92" t="s">
        <v>754</v>
      </c>
      <c r="C353" s="93" t="s">
        <v>755</v>
      </c>
      <c r="D353" s="90" t="str">
        <f t="shared" si="5"/>
        <v>37082619661*******</v>
      </c>
      <c r="E353" s="94">
        <v>3.34</v>
      </c>
      <c r="F353" s="105" t="s">
        <v>718</v>
      </c>
      <c r="G353" s="87"/>
      <c r="H353" s="19"/>
    </row>
    <row r="354" ht="24.75" customHeight="1" spans="1:8">
      <c r="A354" s="87">
        <v>352</v>
      </c>
      <c r="B354" s="92" t="s">
        <v>756</v>
      </c>
      <c r="C354" s="93" t="s">
        <v>757</v>
      </c>
      <c r="D354" s="90" t="str">
        <f t="shared" si="5"/>
        <v>37082619570*******</v>
      </c>
      <c r="E354" s="94">
        <v>2.68</v>
      </c>
      <c r="F354" s="105" t="s">
        <v>718</v>
      </c>
      <c r="G354" s="87"/>
      <c r="H354" s="19"/>
    </row>
    <row r="355" ht="24.75" customHeight="1" spans="1:8">
      <c r="A355" s="87">
        <v>353</v>
      </c>
      <c r="B355" s="92" t="s">
        <v>758</v>
      </c>
      <c r="C355" s="93" t="s">
        <v>759</v>
      </c>
      <c r="D355" s="90" t="str">
        <f t="shared" si="5"/>
        <v>37082619441*******</v>
      </c>
      <c r="E355" s="94">
        <v>2.53</v>
      </c>
      <c r="F355" s="105" t="s">
        <v>718</v>
      </c>
      <c r="G355" s="87"/>
      <c r="H355" s="19"/>
    </row>
    <row r="356" ht="24.75" customHeight="1" spans="1:8">
      <c r="A356" s="87">
        <v>354</v>
      </c>
      <c r="B356" s="92" t="s">
        <v>760</v>
      </c>
      <c r="C356" s="93" t="s">
        <v>761</v>
      </c>
      <c r="D356" s="90" t="str">
        <f t="shared" si="5"/>
        <v>37082619671*******</v>
      </c>
      <c r="E356" s="94">
        <v>2.69</v>
      </c>
      <c r="F356" s="105" t="s">
        <v>718</v>
      </c>
      <c r="G356" s="87"/>
      <c r="H356" s="19"/>
    </row>
    <row r="357" ht="24.75" customHeight="1" spans="1:8">
      <c r="A357" s="87">
        <v>355</v>
      </c>
      <c r="B357" s="92" t="s">
        <v>762</v>
      </c>
      <c r="C357" s="93" t="s">
        <v>763</v>
      </c>
      <c r="D357" s="90" t="str">
        <f t="shared" si="5"/>
        <v>37082619591*******</v>
      </c>
      <c r="E357" s="94">
        <v>2.91</v>
      </c>
      <c r="F357" s="105" t="s">
        <v>718</v>
      </c>
      <c r="G357" s="87"/>
      <c r="H357" s="19"/>
    </row>
    <row r="358" ht="24.75" customHeight="1" spans="1:8">
      <c r="A358" s="87">
        <v>356</v>
      </c>
      <c r="B358" s="92" t="s">
        <v>764</v>
      </c>
      <c r="C358" s="93" t="s">
        <v>765</v>
      </c>
      <c r="D358" s="90" t="str">
        <f t="shared" si="5"/>
        <v>37082619500*******</v>
      </c>
      <c r="E358" s="94">
        <v>2.63</v>
      </c>
      <c r="F358" s="105" t="s">
        <v>718</v>
      </c>
      <c r="G358" s="87"/>
      <c r="H358" s="19"/>
    </row>
    <row r="359" ht="24.75" customHeight="1" spans="1:8">
      <c r="A359" s="87">
        <v>357</v>
      </c>
      <c r="B359" s="92" t="s">
        <v>766</v>
      </c>
      <c r="C359" s="93" t="s">
        <v>767</v>
      </c>
      <c r="D359" s="90" t="str">
        <f t="shared" si="5"/>
        <v>37082619570*******</v>
      </c>
      <c r="E359" s="94">
        <v>1.49</v>
      </c>
      <c r="F359" s="105" t="s">
        <v>718</v>
      </c>
      <c r="G359" s="87"/>
      <c r="H359" s="19"/>
    </row>
    <row r="360" ht="24.75" customHeight="1" spans="1:8">
      <c r="A360" s="87">
        <v>358</v>
      </c>
      <c r="B360" s="92" t="s">
        <v>768</v>
      </c>
      <c r="C360" s="93" t="s">
        <v>769</v>
      </c>
      <c r="D360" s="90" t="str">
        <f t="shared" si="5"/>
        <v>37082619541*******</v>
      </c>
      <c r="E360" s="94">
        <v>1.49</v>
      </c>
      <c r="F360" s="105" t="s">
        <v>718</v>
      </c>
      <c r="G360" s="87"/>
      <c r="H360" s="19"/>
    </row>
    <row r="361" ht="24.75" customHeight="1" spans="1:8">
      <c r="A361" s="87">
        <v>359</v>
      </c>
      <c r="B361" s="62" t="s">
        <v>770</v>
      </c>
      <c r="C361" s="96" t="s">
        <v>771</v>
      </c>
      <c r="D361" s="90" t="str">
        <f t="shared" si="5"/>
        <v>37082619570*******</v>
      </c>
      <c r="E361" s="94">
        <v>1.66</v>
      </c>
      <c r="F361" s="105" t="s">
        <v>718</v>
      </c>
      <c r="G361" s="87"/>
      <c r="H361" s="19"/>
    </row>
    <row r="362" ht="24.75" customHeight="1" spans="1:8">
      <c r="A362" s="87">
        <v>360</v>
      </c>
      <c r="B362" s="92" t="s">
        <v>772</v>
      </c>
      <c r="C362" s="100" t="s">
        <v>773</v>
      </c>
      <c r="D362" s="90" t="str">
        <f t="shared" si="5"/>
        <v>37082619610*******</v>
      </c>
      <c r="E362" s="94">
        <v>2.59</v>
      </c>
      <c r="F362" s="105" t="s">
        <v>774</v>
      </c>
      <c r="G362" s="87"/>
      <c r="H362" s="19"/>
    </row>
    <row r="363" ht="24.75" customHeight="1" spans="1:8">
      <c r="A363" s="87">
        <v>361</v>
      </c>
      <c r="B363" s="92" t="s">
        <v>775</v>
      </c>
      <c r="C363" s="93" t="s">
        <v>776</v>
      </c>
      <c r="D363" s="90" t="str">
        <f t="shared" si="5"/>
        <v>37082619530*******</v>
      </c>
      <c r="E363" s="94">
        <v>3.34</v>
      </c>
      <c r="F363" s="105" t="s">
        <v>774</v>
      </c>
      <c r="G363" s="87"/>
      <c r="H363" s="19"/>
    </row>
    <row r="364" ht="24.75" customHeight="1" spans="1:8">
      <c r="A364" s="87">
        <v>362</v>
      </c>
      <c r="B364" s="92" t="s">
        <v>777</v>
      </c>
      <c r="C364" s="93" t="s">
        <v>778</v>
      </c>
      <c r="D364" s="90" t="str">
        <f t="shared" si="5"/>
        <v>37082619590*******</v>
      </c>
      <c r="E364" s="94">
        <v>2.34</v>
      </c>
      <c r="F364" s="105" t="s">
        <v>774</v>
      </c>
      <c r="G364" s="87"/>
      <c r="H364" s="19"/>
    </row>
    <row r="365" ht="24.75" customHeight="1" spans="1:8">
      <c r="A365" s="87">
        <v>363</v>
      </c>
      <c r="B365" s="92" t="s">
        <v>779</v>
      </c>
      <c r="C365" s="93" t="s">
        <v>780</v>
      </c>
      <c r="D365" s="90" t="str">
        <f t="shared" si="5"/>
        <v>37082619501*******</v>
      </c>
      <c r="E365" s="94">
        <v>1.98</v>
      </c>
      <c r="F365" s="105" t="s">
        <v>774</v>
      </c>
      <c r="G365" s="87"/>
      <c r="H365" s="19"/>
    </row>
    <row r="366" ht="24.75" customHeight="1" spans="1:8">
      <c r="A366" s="87">
        <v>364</v>
      </c>
      <c r="B366" s="92" t="s">
        <v>781</v>
      </c>
      <c r="C366" s="93" t="s">
        <v>782</v>
      </c>
      <c r="D366" s="90" t="str">
        <f t="shared" si="5"/>
        <v>37082619520*******</v>
      </c>
      <c r="E366" s="94">
        <v>3.08</v>
      </c>
      <c r="F366" s="105" t="s">
        <v>774</v>
      </c>
      <c r="G366" s="87"/>
      <c r="H366" s="19"/>
    </row>
    <row r="367" ht="24.75" customHeight="1" spans="1:8">
      <c r="A367" s="87">
        <v>365</v>
      </c>
      <c r="B367" s="92" t="s">
        <v>783</v>
      </c>
      <c r="C367" s="93" t="s">
        <v>784</v>
      </c>
      <c r="D367" s="90" t="str">
        <f t="shared" si="5"/>
        <v>37082619611*******</v>
      </c>
      <c r="E367" s="94">
        <v>2.52</v>
      </c>
      <c r="F367" s="105" t="s">
        <v>774</v>
      </c>
      <c r="G367" s="87"/>
      <c r="H367" s="19"/>
    </row>
    <row r="368" ht="24.75" customHeight="1" spans="1:8">
      <c r="A368" s="87">
        <v>366</v>
      </c>
      <c r="B368" s="95" t="s">
        <v>785</v>
      </c>
      <c r="C368" s="96" t="s">
        <v>786</v>
      </c>
      <c r="D368" s="90" t="str">
        <f t="shared" si="5"/>
        <v>37082619631*******</v>
      </c>
      <c r="E368" s="94">
        <v>3.01</v>
      </c>
      <c r="F368" s="105" t="s">
        <v>774</v>
      </c>
      <c r="G368" s="87"/>
      <c r="H368" s="19"/>
    </row>
    <row r="369" ht="24.75" customHeight="1" spans="1:8">
      <c r="A369" s="87">
        <v>367</v>
      </c>
      <c r="B369" s="92" t="s">
        <v>787</v>
      </c>
      <c r="C369" s="93" t="s">
        <v>788</v>
      </c>
      <c r="D369" s="90" t="str">
        <f t="shared" si="5"/>
        <v>37082619520*******</v>
      </c>
      <c r="E369" s="94">
        <v>1.77</v>
      </c>
      <c r="F369" s="105" t="s">
        <v>774</v>
      </c>
      <c r="G369" s="87"/>
      <c r="H369" s="19"/>
    </row>
    <row r="370" ht="24.75" customHeight="1" spans="1:8">
      <c r="A370" s="87">
        <v>368</v>
      </c>
      <c r="B370" s="92" t="s">
        <v>789</v>
      </c>
      <c r="C370" s="93" t="s">
        <v>790</v>
      </c>
      <c r="D370" s="90" t="str">
        <f t="shared" si="5"/>
        <v>32032219771*******</v>
      </c>
      <c r="E370" s="94">
        <v>0.98</v>
      </c>
      <c r="F370" s="105" t="s">
        <v>791</v>
      </c>
      <c r="G370" s="87"/>
      <c r="H370" s="19"/>
    </row>
    <row r="371" ht="24.75" customHeight="1" spans="1:8">
      <c r="A371" s="87">
        <v>369</v>
      </c>
      <c r="B371" s="92" t="s">
        <v>792</v>
      </c>
      <c r="C371" s="93" t="s">
        <v>793</v>
      </c>
      <c r="D371" s="90" t="str">
        <f t="shared" si="5"/>
        <v>37082619480*******</v>
      </c>
      <c r="E371" s="94">
        <v>0.59</v>
      </c>
      <c r="F371" s="105" t="s">
        <v>237</v>
      </c>
      <c r="G371" s="87"/>
      <c r="H371" s="19"/>
    </row>
    <row r="372" ht="24.75" customHeight="1" spans="1:8">
      <c r="A372" s="87">
        <v>370</v>
      </c>
      <c r="B372" s="92" t="s">
        <v>794</v>
      </c>
      <c r="C372" s="93" t="s">
        <v>795</v>
      </c>
      <c r="D372" s="90" t="str">
        <f t="shared" si="5"/>
        <v>37082619711*******</v>
      </c>
      <c r="E372" s="94">
        <v>0.91</v>
      </c>
      <c r="F372" s="105" t="s">
        <v>796</v>
      </c>
      <c r="G372" s="87"/>
      <c r="H372" s="19"/>
    </row>
    <row r="373" ht="24.75" customHeight="1" spans="1:8">
      <c r="A373" s="87">
        <v>371</v>
      </c>
      <c r="B373" s="92" t="s">
        <v>797</v>
      </c>
      <c r="C373" s="93" t="s">
        <v>798</v>
      </c>
      <c r="D373" s="90" t="str">
        <f t="shared" si="5"/>
        <v>37082619900*******</v>
      </c>
      <c r="E373" s="94">
        <v>1.37</v>
      </c>
      <c r="F373" s="105" t="s">
        <v>796</v>
      </c>
      <c r="G373" s="87"/>
      <c r="H373" s="19"/>
    </row>
    <row r="374" ht="24.75" customHeight="1" spans="1:8">
      <c r="A374" s="87">
        <v>372</v>
      </c>
      <c r="B374" s="95" t="s">
        <v>799</v>
      </c>
      <c r="C374" s="127" t="s">
        <v>800</v>
      </c>
      <c r="D374" s="90" t="str">
        <f t="shared" si="5"/>
        <v>37082619421*******</v>
      </c>
      <c r="E374" s="94">
        <v>3.09</v>
      </c>
      <c r="F374" s="105" t="s">
        <v>801</v>
      </c>
      <c r="G374" s="87"/>
      <c r="H374" s="19"/>
    </row>
    <row r="375" ht="24.75" customHeight="1" spans="1:8">
      <c r="A375" s="87">
        <v>373</v>
      </c>
      <c r="B375" s="95" t="s">
        <v>802</v>
      </c>
      <c r="C375" s="127" t="s">
        <v>803</v>
      </c>
      <c r="D375" s="90" t="str">
        <f t="shared" si="5"/>
        <v>32032219590*******</v>
      </c>
      <c r="E375" s="94">
        <v>2.53</v>
      </c>
      <c r="F375" s="105" t="s">
        <v>553</v>
      </c>
      <c r="G375" s="87"/>
      <c r="H375" s="19"/>
    </row>
    <row r="376" ht="24.75" customHeight="1" spans="1:8">
      <c r="A376" s="87">
        <v>374</v>
      </c>
      <c r="B376" s="95" t="s">
        <v>804</v>
      </c>
      <c r="C376" s="127" t="s">
        <v>805</v>
      </c>
      <c r="D376" s="90" t="str">
        <f t="shared" si="5"/>
        <v>37082619680*******</v>
      </c>
      <c r="E376" s="94">
        <v>0.65</v>
      </c>
      <c r="F376" s="105" t="s">
        <v>491</v>
      </c>
      <c r="G376" s="87"/>
      <c r="H376" s="19"/>
    </row>
    <row r="377" ht="24.75" customHeight="1" spans="1:8">
      <c r="A377" s="87">
        <v>375</v>
      </c>
      <c r="B377" s="95" t="s">
        <v>806</v>
      </c>
      <c r="C377" s="128" t="s">
        <v>807</v>
      </c>
      <c r="D377" s="90" t="str">
        <f t="shared" si="5"/>
        <v>32032219490*******</v>
      </c>
      <c r="E377" s="94">
        <v>2.43</v>
      </c>
      <c r="F377" s="105" t="s">
        <v>808</v>
      </c>
      <c r="G377" s="87"/>
      <c r="H377" s="19"/>
    </row>
    <row r="378" ht="24.75" customHeight="1" spans="1:8">
      <c r="A378" s="87">
        <v>376</v>
      </c>
      <c r="B378" s="95" t="s">
        <v>809</v>
      </c>
      <c r="C378" s="128" t="s">
        <v>810</v>
      </c>
      <c r="D378" s="90" t="str">
        <f t="shared" si="5"/>
        <v>37082619640*******</v>
      </c>
      <c r="E378" s="94">
        <v>2.4</v>
      </c>
      <c r="F378" s="105" t="s">
        <v>257</v>
      </c>
      <c r="G378" s="87"/>
      <c r="H378" s="19"/>
    </row>
    <row r="379" ht="24.75" customHeight="1" spans="1:8">
      <c r="A379" s="87">
        <v>377</v>
      </c>
      <c r="B379" s="87" t="s">
        <v>811</v>
      </c>
      <c r="C379" s="129" t="s">
        <v>812</v>
      </c>
      <c r="D379" s="90" t="str">
        <f t="shared" si="5"/>
        <v>32032219831*******</v>
      </c>
      <c r="E379" s="87">
        <v>5.1</v>
      </c>
      <c r="F379" s="105" t="s">
        <v>565</v>
      </c>
      <c r="G379" s="87"/>
      <c r="H379" s="19"/>
    </row>
    <row r="380" ht="24.75" customHeight="1" spans="1:8">
      <c r="A380" s="87">
        <v>378</v>
      </c>
      <c r="B380" s="87" t="s">
        <v>813</v>
      </c>
      <c r="C380" s="129" t="s">
        <v>814</v>
      </c>
      <c r="D380" s="90" t="str">
        <f t="shared" si="5"/>
        <v>32032219390*******</v>
      </c>
      <c r="E380" s="87">
        <v>1.11</v>
      </c>
      <c r="F380" s="105" t="s">
        <v>815</v>
      </c>
      <c r="G380" s="87"/>
      <c r="H380" s="19"/>
    </row>
    <row r="381" ht="18.75" spans="1:7">
      <c r="A381" s="111" t="s">
        <v>816</v>
      </c>
      <c r="B381" s="91"/>
      <c r="C381" s="87"/>
      <c r="D381" s="90"/>
      <c r="E381" s="112">
        <v>792.81</v>
      </c>
      <c r="F381" s="105"/>
      <c r="G381" s="112"/>
    </row>
    <row r="382" ht="18.75" spans="1:7">
      <c r="A382" s="111" t="s">
        <v>817</v>
      </c>
      <c r="B382" s="113" t="s">
        <v>818</v>
      </c>
      <c r="C382" s="114"/>
      <c r="D382" s="105"/>
      <c r="E382" s="113" t="s">
        <v>819</v>
      </c>
      <c r="F382" s="105"/>
      <c r="G382" s="87"/>
    </row>
    <row r="383" ht="18.75" spans="1:7">
      <c r="A383" s="115"/>
      <c r="B383" s="116">
        <v>378</v>
      </c>
      <c r="C383" s="117"/>
      <c r="D383" s="118"/>
      <c r="E383" s="116">
        <v>792.81</v>
      </c>
      <c r="F383" s="105"/>
      <c r="G383" s="87"/>
    </row>
    <row r="384" ht="18.75" spans="1:7">
      <c r="A384" s="119" t="s">
        <v>820</v>
      </c>
      <c r="B384" s="119"/>
      <c r="C384" s="87"/>
      <c r="D384" s="90"/>
      <c r="E384" s="116"/>
      <c r="F384" s="118"/>
      <c r="G384" s="119"/>
    </row>
    <row r="385" ht="18.75" spans="1:7">
      <c r="A385" s="120"/>
      <c r="B385" s="120"/>
      <c r="C385" s="121"/>
      <c r="D385" s="120"/>
      <c r="E385" s="120"/>
      <c r="F385" s="122"/>
      <c r="G385" s="120"/>
    </row>
    <row r="386" ht="18.75" spans="1:7">
      <c r="A386" s="120"/>
      <c r="B386" s="120"/>
      <c r="C386" s="120"/>
      <c r="D386" s="120"/>
      <c r="E386" s="120"/>
      <c r="F386" s="120"/>
      <c r="G386" s="120"/>
    </row>
  </sheetData>
  <mergeCells count="7">
    <mergeCell ref="A1:G1"/>
    <mergeCell ref="B382:D382"/>
    <mergeCell ref="E382:F382"/>
    <mergeCell ref="B383:D383"/>
    <mergeCell ref="E383:F383"/>
    <mergeCell ref="E384:F384"/>
    <mergeCell ref="A382:A383"/>
  </mergeCells>
  <conditionalFormatting sqref="D2:F2">
    <cfRule type="duplicateValues" dxfId="0" priority="2"/>
    <cfRule type="duplicateValues" dxfId="0" priority="1"/>
  </conditionalFormatting>
  <conditionalFormatting sqref="B1:B2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6"/>
  <sheetViews>
    <sheetView workbookViewId="0">
      <selection activeCell="O343" sqref="O343"/>
    </sheetView>
  </sheetViews>
  <sheetFormatPr defaultColWidth="9" defaultRowHeight="14.25"/>
  <cols>
    <col min="1" max="1" width="6.88333333333333" customWidth="1"/>
    <col min="2" max="2" width="13.875" style="79" customWidth="1"/>
    <col min="3" max="3" width="14.4416666666667" style="80" hidden="1" customWidth="1"/>
    <col min="4" max="4" width="27.125" style="80" customWidth="1"/>
    <col min="5" max="5" width="15.3833333333333" customWidth="1"/>
    <col min="6" max="6" width="29.4416666666667" customWidth="1"/>
    <col min="7" max="7" width="11.6666666666667" customWidth="1"/>
    <col min="8" max="8" width="6.225" hidden="1" customWidth="1"/>
    <col min="9" max="13" width="9" hidden="1" customWidth="1"/>
  </cols>
  <sheetData>
    <row r="1" ht="58" customHeight="1" spans="1:7">
      <c r="A1" s="20" t="s">
        <v>821</v>
      </c>
      <c r="B1" s="81"/>
      <c r="C1" s="82"/>
      <c r="D1" s="82"/>
      <c r="E1" s="20"/>
      <c r="F1" s="20"/>
      <c r="G1" s="20"/>
    </row>
    <row r="2" ht="42" customHeight="1" spans="1:7">
      <c r="A2" s="21" t="s">
        <v>1</v>
      </c>
      <c r="B2" s="83" t="s">
        <v>2</v>
      </c>
      <c r="C2" s="84" t="s">
        <v>3</v>
      </c>
      <c r="D2" s="83" t="s">
        <v>4</v>
      </c>
      <c r="E2" s="83" t="s">
        <v>5</v>
      </c>
      <c r="F2" s="83" t="s">
        <v>6</v>
      </c>
      <c r="G2" s="21" t="s">
        <v>7</v>
      </c>
    </row>
    <row r="3" ht="24.75" customHeight="1" spans="1:8">
      <c r="A3" s="25">
        <v>1</v>
      </c>
      <c r="B3" s="22" t="s">
        <v>822</v>
      </c>
      <c r="C3" s="22" t="s">
        <v>823</v>
      </c>
      <c r="D3" s="22" t="str">
        <f>REPLACE(C3,12,7,"*******")</f>
        <v>37082619620*******</v>
      </c>
      <c r="E3" s="22">
        <v>2.22</v>
      </c>
      <c r="F3" s="22" t="s">
        <v>824</v>
      </c>
      <c r="G3" s="22"/>
      <c r="H3" t="s">
        <v>825</v>
      </c>
    </row>
    <row r="4" ht="24.75" customHeight="1" spans="1:8">
      <c r="A4" s="25">
        <v>2</v>
      </c>
      <c r="B4" s="22" t="s">
        <v>826</v>
      </c>
      <c r="C4" s="22" t="s">
        <v>827</v>
      </c>
      <c r="D4" s="22" t="str">
        <f t="shared" ref="D4:D67" si="0">REPLACE(C4,12,7,"*******")</f>
        <v>37082619541*******</v>
      </c>
      <c r="E4" s="22">
        <v>1.55</v>
      </c>
      <c r="F4" s="22" t="s">
        <v>828</v>
      </c>
      <c r="G4" s="22"/>
      <c r="H4" t="s">
        <v>825</v>
      </c>
    </row>
    <row r="5" ht="24.75" customHeight="1" spans="1:8">
      <c r="A5" s="25">
        <v>3</v>
      </c>
      <c r="B5" s="22" t="s">
        <v>829</v>
      </c>
      <c r="C5" s="22" t="s">
        <v>830</v>
      </c>
      <c r="D5" s="22" t="str">
        <f t="shared" si="0"/>
        <v>37082619461*******</v>
      </c>
      <c r="E5" s="22">
        <v>3.51</v>
      </c>
      <c r="F5" s="22" t="s">
        <v>824</v>
      </c>
      <c r="G5" s="22"/>
      <c r="H5" t="s">
        <v>825</v>
      </c>
    </row>
    <row r="6" ht="24.75" customHeight="1" spans="1:8">
      <c r="A6" s="25">
        <v>4</v>
      </c>
      <c r="B6" s="22" t="s">
        <v>831</v>
      </c>
      <c r="C6" s="22" t="s">
        <v>832</v>
      </c>
      <c r="D6" s="22" t="str">
        <f t="shared" si="0"/>
        <v>37082619680*******</v>
      </c>
      <c r="E6" s="22">
        <v>2.41</v>
      </c>
      <c r="F6" s="22" t="s">
        <v>833</v>
      </c>
      <c r="G6" s="22"/>
      <c r="H6" t="s">
        <v>825</v>
      </c>
    </row>
    <row r="7" ht="24.75" customHeight="1" spans="1:8">
      <c r="A7" s="25">
        <v>5</v>
      </c>
      <c r="B7" s="22" t="s">
        <v>834</v>
      </c>
      <c r="C7" s="22" t="s">
        <v>835</v>
      </c>
      <c r="D7" s="22" t="str">
        <f t="shared" si="0"/>
        <v>37082619500*******</v>
      </c>
      <c r="E7" s="22">
        <v>1.79</v>
      </c>
      <c r="F7" s="22" t="s">
        <v>824</v>
      </c>
      <c r="G7" s="22"/>
      <c r="H7" t="s">
        <v>825</v>
      </c>
    </row>
    <row r="8" ht="24.75" customHeight="1" spans="1:8">
      <c r="A8" s="25">
        <v>6</v>
      </c>
      <c r="B8" s="22" t="s">
        <v>836</v>
      </c>
      <c r="C8" s="22" t="s">
        <v>837</v>
      </c>
      <c r="D8" s="22" t="str">
        <f t="shared" si="0"/>
        <v>37082619780*******</v>
      </c>
      <c r="E8" s="22">
        <v>1.7</v>
      </c>
      <c r="F8" s="22" t="s">
        <v>828</v>
      </c>
      <c r="G8" s="22"/>
      <c r="H8" t="s">
        <v>825</v>
      </c>
    </row>
    <row r="9" ht="24.75" customHeight="1" spans="1:8">
      <c r="A9" s="25">
        <v>7</v>
      </c>
      <c r="B9" s="22" t="s">
        <v>838</v>
      </c>
      <c r="C9" s="22" t="s">
        <v>839</v>
      </c>
      <c r="D9" s="22" t="str">
        <f t="shared" si="0"/>
        <v>37082619670*******</v>
      </c>
      <c r="E9" s="22">
        <v>2.64</v>
      </c>
      <c r="F9" s="22" t="s">
        <v>840</v>
      </c>
      <c r="G9" s="22"/>
      <c r="H9" t="s">
        <v>825</v>
      </c>
    </row>
    <row r="10" ht="24.75" customHeight="1" spans="1:8">
      <c r="A10" s="25">
        <v>8</v>
      </c>
      <c r="B10" s="22" t="s">
        <v>841</v>
      </c>
      <c r="C10" s="22" t="s">
        <v>842</v>
      </c>
      <c r="D10" s="22" t="str">
        <f t="shared" si="0"/>
        <v>37082619690*******</v>
      </c>
      <c r="E10" s="22">
        <v>1.1</v>
      </c>
      <c r="F10" s="22" t="s">
        <v>824</v>
      </c>
      <c r="G10" s="22"/>
      <c r="H10" t="s">
        <v>825</v>
      </c>
    </row>
    <row r="11" ht="24.75" customHeight="1" spans="1:8">
      <c r="A11" s="25">
        <v>9</v>
      </c>
      <c r="B11" s="22" t="s">
        <v>843</v>
      </c>
      <c r="C11" s="22" t="s">
        <v>844</v>
      </c>
      <c r="D11" s="22" t="str">
        <f t="shared" si="0"/>
        <v>37082619701*******</v>
      </c>
      <c r="E11" s="22">
        <v>1.32</v>
      </c>
      <c r="F11" s="22" t="s">
        <v>828</v>
      </c>
      <c r="G11" s="22"/>
      <c r="H11" t="s">
        <v>825</v>
      </c>
    </row>
    <row r="12" ht="24.75" customHeight="1" spans="1:8">
      <c r="A12" s="25">
        <v>10</v>
      </c>
      <c r="B12" s="22" t="s">
        <v>845</v>
      </c>
      <c r="C12" s="22" t="s">
        <v>846</v>
      </c>
      <c r="D12" s="22" t="str">
        <f t="shared" si="0"/>
        <v>37082619541*******</v>
      </c>
      <c r="E12" s="22">
        <v>1.96</v>
      </c>
      <c r="F12" s="22" t="s">
        <v>824</v>
      </c>
      <c r="G12" s="22"/>
      <c r="H12" t="s">
        <v>825</v>
      </c>
    </row>
    <row r="13" ht="24.75" customHeight="1" spans="1:8">
      <c r="A13" s="25">
        <v>11</v>
      </c>
      <c r="B13" s="22" t="s">
        <v>847</v>
      </c>
      <c r="C13" s="22" t="s">
        <v>848</v>
      </c>
      <c r="D13" s="22" t="str">
        <f t="shared" si="0"/>
        <v>37082619511*******</v>
      </c>
      <c r="E13" s="22">
        <v>0.54</v>
      </c>
      <c r="F13" s="22" t="s">
        <v>828</v>
      </c>
      <c r="G13" s="22"/>
      <c r="H13" t="s">
        <v>825</v>
      </c>
    </row>
    <row r="14" ht="24.75" customHeight="1" spans="1:8">
      <c r="A14" s="25">
        <v>12</v>
      </c>
      <c r="B14" s="22" t="s">
        <v>849</v>
      </c>
      <c r="C14" s="22" t="s">
        <v>850</v>
      </c>
      <c r="D14" s="22" t="str">
        <f t="shared" si="0"/>
        <v>37082619541*******</v>
      </c>
      <c r="E14" s="22">
        <v>2.38</v>
      </c>
      <c r="F14" s="22" t="s">
        <v>824</v>
      </c>
      <c r="G14" s="22"/>
      <c r="H14" t="s">
        <v>825</v>
      </c>
    </row>
    <row r="15" ht="24.75" customHeight="1" spans="1:8">
      <c r="A15" s="25">
        <v>13</v>
      </c>
      <c r="B15" s="22" t="s">
        <v>851</v>
      </c>
      <c r="C15" s="22" t="s">
        <v>852</v>
      </c>
      <c r="D15" s="22" t="str">
        <f t="shared" si="0"/>
        <v>37082619620*******</v>
      </c>
      <c r="E15" s="22">
        <v>2.72</v>
      </c>
      <c r="F15" s="22" t="s">
        <v>833</v>
      </c>
      <c r="G15" s="22"/>
      <c r="H15" t="s">
        <v>825</v>
      </c>
    </row>
    <row r="16" ht="24.75" customHeight="1" spans="1:8">
      <c r="A16" s="25">
        <v>14</v>
      </c>
      <c r="B16" s="22" t="s">
        <v>853</v>
      </c>
      <c r="C16" s="22" t="s">
        <v>854</v>
      </c>
      <c r="D16" s="22" t="str">
        <f t="shared" si="0"/>
        <v>37082619641*******</v>
      </c>
      <c r="E16" s="22">
        <v>2.44</v>
      </c>
      <c r="F16" s="22" t="s">
        <v>824</v>
      </c>
      <c r="G16" s="22"/>
      <c r="H16" t="s">
        <v>825</v>
      </c>
    </row>
    <row r="17" ht="24.75" customHeight="1" spans="1:8">
      <c r="A17" s="25">
        <v>15</v>
      </c>
      <c r="B17" s="22" t="s">
        <v>855</v>
      </c>
      <c r="C17" s="22" t="s">
        <v>856</v>
      </c>
      <c r="D17" s="22" t="str">
        <f t="shared" si="0"/>
        <v>37082619530*******</v>
      </c>
      <c r="E17" s="22">
        <v>5.2</v>
      </c>
      <c r="F17" s="22" t="s">
        <v>833</v>
      </c>
      <c r="G17" s="22"/>
      <c r="H17" t="s">
        <v>825</v>
      </c>
    </row>
    <row r="18" ht="24.75" customHeight="1" spans="1:8">
      <c r="A18" s="25">
        <v>16</v>
      </c>
      <c r="B18" s="22" t="s">
        <v>857</v>
      </c>
      <c r="C18" s="22" t="s">
        <v>858</v>
      </c>
      <c r="D18" s="22" t="str">
        <f t="shared" si="0"/>
        <v>37082619810*******</v>
      </c>
      <c r="E18" s="22">
        <v>3.22</v>
      </c>
      <c r="F18" s="22" t="s">
        <v>859</v>
      </c>
      <c r="G18" s="22"/>
      <c r="H18" t="s">
        <v>825</v>
      </c>
    </row>
    <row r="19" ht="24.75" customHeight="1" spans="1:8">
      <c r="A19" s="25">
        <v>17</v>
      </c>
      <c r="B19" s="22" t="s">
        <v>860</v>
      </c>
      <c r="C19" s="22" t="s">
        <v>861</v>
      </c>
      <c r="D19" s="22" t="str">
        <f t="shared" si="0"/>
        <v>37082619570*******</v>
      </c>
      <c r="E19" s="22">
        <v>2.92</v>
      </c>
      <c r="F19" s="22" t="s">
        <v>859</v>
      </c>
      <c r="G19" s="22"/>
      <c r="H19" t="s">
        <v>825</v>
      </c>
    </row>
    <row r="20" ht="24.75" customHeight="1" spans="1:8">
      <c r="A20" s="25">
        <v>18</v>
      </c>
      <c r="B20" s="22" t="s">
        <v>862</v>
      </c>
      <c r="C20" s="22" t="s">
        <v>863</v>
      </c>
      <c r="D20" s="22" t="str">
        <f t="shared" si="0"/>
        <v>37082619650*******</v>
      </c>
      <c r="E20" s="22">
        <v>2.24</v>
      </c>
      <c r="F20" s="22" t="s">
        <v>864</v>
      </c>
      <c r="G20" s="22"/>
      <c r="H20" t="s">
        <v>825</v>
      </c>
    </row>
    <row r="21" ht="24.75" customHeight="1" spans="1:8">
      <c r="A21" s="25">
        <v>19</v>
      </c>
      <c r="B21" s="22" t="s">
        <v>865</v>
      </c>
      <c r="C21" s="22" t="s">
        <v>866</v>
      </c>
      <c r="D21" s="22" t="str">
        <f t="shared" si="0"/>
        <v>37082619630*******</v>
      </c>
      <c r="E21" s="22">
        <v>2.84</v>
      </c>
      <c r="F21" s="22" t="s">
        <v>859</v>
      </c>
      <c r="G21" s="22"/>
      <c r="H21" t="s">
        <v>825</v>
      </c>
    </row>
    <row r="22" ht="24.75" customHeight="1" spans="1:8">
      <c r="A22" s="25">
        <v>20</v>
      </c>
      <c r="B22" s="22" t="s">
        <v>867</v>
      </c>
      <c r="C22" s="130" t="s">
        <v>868</v>
      </c>
      <c r="D22" s="22" t="str">
        <f t="shared" si="0"/>
        <v>37082619670*******</v>
      </c>
      <c r="E22" s="22">
        <v>3.84</v>
      </c>
      <c r="F22" s="22" t="s">
        <v>833</v>
      </c>
      <c r="G22" s="22"/>
      <c r="H22" t="s">
        <v>825</v>
      </c>
    </row>
    <row r="23" ht="24.75" customHeight="1" spans="1:8">
      <c r="A23" s="25">
        <v>21</v>
      </c>
      <c r="B23" s="22" t="s">
        <v>869</v>
      </c>
      <c r="C23" s="22" t="s">
        <v>870</v>
      </c>
      <c r="D23" s="22" t="str">
        <f t="shared" si="0"/>
        <v>37082619640*******</v>
      </c>
      <c r="E23" s="22">
        <v>2.89</v>
      </c>
      <c r="F23" s="22" t="s">
        <v>833</v>
      </c>
      <c r="G23" s="22"/>
      <c r="H23" t="s">
        <v>825</v>
      </c>
    </row>
    <row r="24" ht="24.75" customHeight="1" spans="1:8">
      <c r="A24" s="25">
        <v>22</v>
      </c>
      <c r="B24" s="22" t="s">
        <v>871</v>
      </c>
      <c r="C24" s="22" t="s">
        <v>872</v>
      </c>
      <c r="D24" s="22" t="str">
        <f t="shared" si="0"/>
        <v>37082619800*******</v>
      </c>
      <c r="E24" s="22">
        <v>1.35</v>
      </c>
      <c r="F24" s="22" t="s">
        <v>873</v>
      </c>
      <c r="G24" s="22"/>
      <c r="H24" t="s">
        <v>825</v>
      </c>
    </row>
    <row r="25" ht="24.75" customHeight="1" spans="1:8">
      <c r="A25" s="25">
        <v>23</v>
      </c>
      <c r="B25" s="22" t="s">
        <v>874</v>
      </c>
      <c r="C25" s="22" t="s">
        <v>875</v>
      </c>
      <c r="D25" s="22" t="str">
        <f t="shared" si="0"/>
        <v>37082619680*******</v>
      </c>
      <c r="E25" s="22">
        <v>4.02</v>
      </c>
      <c r="F25" s="22" t="s">
        <v>859</v>
      </c>
      <c r="G25" s="22"/>
      <c r="H25" t="s">
        <v>825</v>
      </c>
    </row>
    <row r="26" ht="24.75" customHeight="1" spans="1:8">
      <c r="A26" s="25">
        <v>24</v>
      </c>
      <c r="B26" s="22" t="s">
        <v>876</v>
      </c>
      <c r="C26" s="22" t="s">
        <v>877</v>
      </c>
      <c r="D26" s="22" t="str">
        <f t="shared" si="0"/>
        <v>37082619570*******</v>
      </c>
      <c r="E26" s="22">
        <v>3.29</v>
      </c>
      <c r="F26" s="22" t="s">
        <v>859</v>
      </c>
      <c r="G26" s="22"/>
      <c r="H26" t="s">
        <v>825</v>
      </c>
    </row>
    <row r="27" ht="24.75" customHeight="1" spans="1:8">
      <c r="A27" s="25">
        <v>25</v>
      </c>
      <c r="B27" s="22" t="s">
        <v>878</v>
      </c>
      <c r="C27" s="22" t="s">
        <v>879</v>
      </c>
      <c r="D27" s="22" t="str">
        <f t="shared" si="0"/>
        <v>37082619670*******</v>
      </c>
      <c r="E27" s="22">
        <v>1.88</v>
      </c>
      <c r="F27" s="22" t="s">
        <v>880</v>
      </c>
      <c r="G27" s="22"/>
      <c r="H27" t="s">
        <v>825</v>
      </c>
    </row>
    <row r="28" ht="24.75" customHeight="1" spans="1:8">
      <c r="A28" s="25">
        <v>26</v>
      </c>
      <c r="B28" s="22" t="s">
        <v>881</v>
      </c>
      <c r="C28" s="22" t="s">
        <v>882</v>
      </c>
      <c r="D28" s="22" t="str">
        <f t="shared" si="0"/>
        <v>37082619530*******</v>
      </c>
      <c r="E28" s="22">
        <v>2.26</v>
      </c>
      <c r="F28" s="22" t="s">
        <v>859</v>
      </c>
      <c r="G28" s="22"/>
      <c r="H28" t="s">
        <v>825</v>
      </c>
    </row>
    <row r="29" ht="24.75" customHeight="1" spans="1:8">
      <c r="A29" s="25">
        <v>27</v>
      </c>
      <c r="B29" s="22" t="s">
        <v>883</v>
      </c>
      <c r="C29" s="22" t="s">
        <v>884</v>
      </c>
      <c r="D29" s="22" t="str">
        <f t="shared" si="0"/>
        <v>37082619500*******</v>
      </c>
      <c r="E29" s="22">
        <v>2.77</v>
      </c>
      <c r="F29" s="22" t="s">
        <v>859</v>
      </c>
      <c r="G29" s="22"/>
      <c r="H29" t="s">
        <v>825</v>
      </c>
    </row>
    <row r="30" ht="24.75" customHeight="1" spans="1:8">
      <c r="A30" s="25">
        <v>28</v>
      </c>
      <c r="B30" s="22" t="s">
        <v>885</v>
      </c>
      <c r="C30" s="22" t="s">
        <v>886</v>
      </c>
      <c r="D30" s="22" t="str">
        <f t="shared" si="0"/>
        <v>37082619700*******</v>
      </c>
      <c r="E30" s="22">
        <v>3.75</v>
      </c>
      <c r="F30" s="22" t="s">
        <v>859</v>
      </c>
      <c r="G30" s="22"/>
      <c r="H30" t="s">
        <v>825</v>
      </c>
    </row>
    <row r="31" ht="24.75" customHeight="1" spans="1:8">
      <c r="A31" s="25">
        <v>29</v>
      </c>
      <c r="B31" s="22" t="s">
        <v>887</v>
      </c>
      <c r="C31" s="22" t="s">
        <v>888</v>
      </c>
      <c r="D31" s="22" t="str">
        <f t="shared" si="0"/>
        <v>37082619570*******</v>
      </c>
      <c r="E31" s="22">
        <v>3.2</v>
      </c>
      <c r="F31" s="22" t="s">
        <v>859</v>
      </c>
      <c r="G31" s="22"/>
      <c r="H31" t="s">
        <v>825</v>
      </c>
    </row>
    <row r="32" ht="24.75" customHeight="1" spans="1:8">
      <c r="A32" s="25">
        <v>30</v>
      </c>
      <c r="B32" s="22" t="s">
        <v>889</v>
      </c>
      <c r="C32" s="22" t="s">
        <v>890</v>
      </c>
      <c r="D32" s="22" t="str">
        <f t="shared" si="0"/>
        <v>37082619610*******</v>
      </c>
      <c r="E32" s="22">
        <v>1.75</v>
      </c>
      <c r="F32" s="22" t="s">
        <v>873</v>
      </c>
      <c r="G32" s="22"/>
      <c r="H32" t="s">
        <v>825</v>
      </c>
    </row>
    <row r="33" ht="24.75" customHeight="1" spans="1:8">
      <c r="A33" s="25">
        <v>31</v>
      </c>
      <c r="B33" s="22" t="s">
        <v>891</v>
      </c>
      <c r="C33" s="22" t="s">
        <v>892</v>
      </c>
      <c r="D33" s="22" t="str">
        <f t="shared" si="0"/>
        <v>37082619490*******</v>
      </c>
      <c r="E33" s="22">
        <v>2.58</v>
      </c>
      <c r="F33" s="22" t="s">
        <v>833</v>
      </c>
      <c r="G33" s="22"/>
      <c r="H33" t="s">
        <v>825</v>
      </c>
    </row>
    <row r="34" ht="24.75" customHeight="1" spans="1:8">
      <c r="A34" s="25">
        <v>32</v>
      </c>
      <c r="B34" s="22" t="s">
        <v>893</v>
      </c>
      <c r="C34" s="22" t="s">
        <v>894</v>
      </c>
      <c r="D34" s="22" t="str">
        <f t="shared" si="0"/>
        <v>37082619640*******</v>
      </c>
      <c r="E34" s="22">
        <v>1.86</v>
      </c>
      <c r="F34" s="22" t="s">
        <v>873</v>
      </c>
      <c r="G34" s="22"/>
      <c r="H34" t="s">
        <v>825</v>
      </c>
    </row>
    <row r="35" ht="24.75" customHeight="1" spans="1:8">
      <c r="A35" s="25">
        <v>33</v>
      </c>
      <c r="B35" s="22" t="s">
        <v>895</v>
      </c>
      <c r="C35" s="22" t="s">
        <v>896</v>
      </c>
      <c r="D35" s="22" t="str">
        <f t="shared" si="0"/>
        <v>37082619430*******</v>
      </c>
      <c r="E35" s="22">
        <v>1.2</v>
      </c>
      <c r="F35" s="22" t="s">
        <v>828</v>
      </c>
      <c r="G35" s="22"/>
      <c r="H35" t="s">
        <v>825</v>
      </c>
    </row>
    <row r="36" ht="24.75" customHeight="1" spans="1:8">
      <c r="A36" s="25">
        <v>34</v>
      </c>
      <c r="B36" s="22" t="s">
        <v>897</v>
      </c>
      <c r="C36" s="22" t="s">
        <v>898</v>
      </c>
      <c r="D36" s="22" t="str">
        <f t="shared" si="0"/>
        <v>37082619670*******</v>
      </c>
      <c r="E36" s="22">
        <v>2.12</v>
      </c>
      <c r="F36" s="22" t="s">
        <v>859</v>
      </c>
      <c r="G36" s="22"/>
      <c r="H36" t="s">
        <v>825</v>
      </c>
    </row>
    <row r="37" ht="24.75" customHeight="1" spans="1:8">
      <c r="A37" s="25">
        <v>35</v>
      </c>
      <c r="B37" s="22" t="s">
        <v>899</v>
      </c>
      <c r="C37" s="22" t="s">
        <v>900</v>
      </c>
      <c r="D37" s="22" t="str">
        <f t="shared" si="0"/>
        <v>37082619700*******</v>
      </c>
      <c r="E37" s="22">
        <v>2.86</v>
      </c>
      <c r="F37" s="22" t="s">
        <v>859</v>
      </c>
      <c r="G37" s="22"/>
      <c r="H37" t="s">
        <v>825</v>
      </c>
    </row>
    <row r="38" ht="24.75" customHeight="1" spans="1:8">
      <c r="A38" s="25">
        <v>36</v>
      </c>
      <c r="B38" s="22" t="s">
        <v>901</v>
      </c>
      <c r="C38" s="22" t="s">
        <v>902</v>
      </c>
      <c r="D38" s="22" t="str">
        <f t="shared" si="0"/>
        <v>37082619500*******</v>
      </c>
      <c r="E38" s="22">
        <v>2.9</v>
      </c>
      <c r="F38" s="22" t="s">
        <v>833</v>
      </c>
      <c r="G38" s="22"/>
      <c r="H38" t="s">
        <v>825</v>
      </c>
    </row>
    <row r="39" ht="24.75" customHeight="1" spans="1:8">
      <c r="A39" s="25">
        <v>37</v>
      </c>
      <c r="B39" s="22" t="s">
        <v>903</v>
      </c>
      <c r="C39" s="22" t="s">
        <v>904</v>
      </c>
      <c r="D39" s="22" t="str">
        <f t="shared" si="0"/>
        <v>37082619530*******</v>
      </c>
      <c r="E39" s="22">
        <v>2.43</v>
      </c>
      <c r="F39" s="22" t="s">
        <v>859</v>
      </c>
      <c r="G39" s="22"/>
      <c r="H39" t="s">
        <v>825</v>
      </c>
    </row>
    <row r="40" ht="24.75" customHeight="1" spans="1:8">
      <c r="A40" s="25">
        <v>38</v>
      </c>
      <c r="B40" s="22" t="s">
        <v>905</v>
      </c>
      <c r="C40" s="22" t="s">
        <v>906</v>
      </c>
      <c r="D40" s="22" t="str">
        <f t="shared" si="0"/>
        <v>37082619840*******</v>
      </c>
      <c r="E40" s="22">
        <v>3.27</v>
      </c>
      <c r="F40" s="22" t="s">
        <v>833</v>
      </c>
      <c r="G40" s="22"/>
      <c r="H40" t="s">
        <v>825</v>
      </c>
    </row>
    <row r="41" ht="24.75" customHeight="1" spans="1:8">
      <c r="A41" s="25">
        <v>39</v>
      </c>
      <c r="B41" s="22" t="s">
        <v>907</v>
      </c>
      <c r="C41" s="22" t="s">
        <v>908</v>
      </c>
      <c r="D41" s="22" t="str">
        <f t="shared" si="0"/>
        <v>37082619491*******</v>
      </c>
      <c r="E41" s="22">
        <v>3.07</v>
      </c>
      <c r="F41" s="22" t="s">
        <v>859</v>
      </c>
      <c r="G41" s="22"/>
      <c r="H41" t="s">
        <v>825</v>
      </c>
    </row>
    <row r="42" ht="24.75" customHeight="1" spans="1:8">
      <c r="A42" s="25">
        <v>40</v>
      </c>
      <c r="B42" s="22" t="s">
        <v>909</v>
      </c>
      <c r="C42" s="22" t="s">
        <v>910</v>
      </c>
      <c r="D42" s="22" t="str">
        <f t="shared" si="0"/>
        <v>37082619500*******</v>
      </c>
      <c r="E42" s="22">
        <v>4.33</v>
      </c>
      <c r="F42" s="22" t="s">
        <v>859</v>
      </c>
      <c r="G42" s="22"/>
      <c r="H42" t="s">
        <v>825</v>
      </c>
    </row>
    <row r="43" ht="24.75" customHeight="1" spans="1:8">
      <c r="A43" s="25">
        <v>41</v>
      </c>
      <c r="B43" s="22" t="s">
        <v>911</v>
      </c>
      <c r="C43" s="22" t="s">
        <v>912</v>
      </c>
      <c r="D43" s="22" t="str">
        <f t="shared" si="0"/>
        <v>37082619500*******</v>
      </c>
      <c r="E43" s="22">
        <v>3.44</v>
      </c>
      <c r="F43" s="22" t="s">
        <v>859</v>
      </c>
      <c r="G43" s="22"/>
      <c r="H43" t="s">
        <v>825</v>
      </c>
    </row>
    <row r="44" ht="24.75" customHeight="1" spans="1:8">
      <c r="A44" s="25">
        <v>42</v>
      </c>
      <c r="B44" s="22" t="s">
        <v>913</v>
      </c>
      <c r="C44" s="22" t="s">
        <v>914</v>
      </c>
      <c r="D44" s="22" t="str">
        <f t="shared" si="0"/>
        <v>37082619630*******</v>
      </c>
      <c r="E44" s="22">
        <v>3.27</v>
      </c>
      <c r="F44" s="22" t="s">
        <v>859</v>
      </c>
      <c r="G44" s="22"/>
      <c r="H44" t="s">
        <v>825</v>
      </c>
    </row>
    <row r="45" ht="24.75" customHeight="1" spans="1:8">
      <c r="A45" s="25">
        <v>43</v>
      </c>
      <c r="B45" s="22" t="s">
        <v>915</v>
      </c>
      <c r="C45" s="22" t="s">
        <v>916</v>
      </c>
      <c r="D45" s="22" t="str">
        <f t="shared" si="0"/>
        <v>37082619780*******</v>
      </c>
      <c r="E45" s="22">
        <v>1.51</v>
      </c>
      <c r="F45" s="22" t="s">
        <v>873</v>
      </c>
      <c r="G45" s="22"/>
      <c r="H45" t="s">
        <v>825</v>
      </c>
    </row>
    <row r="46" ht="24.75" customHeight="1" spans="1:8">
      <c r="A46" s="25">
        <v>44</v>
      </c>
      <c r="B46" s="22" t="s">
        <v>917</v>
      </c>
      <c r="C46" s="22" t="s">
        <v>918</v>
      </c>
      <c r="D46" s="22" t="str">
        <f t="shared" si="0"/>
        <v>37082619580*******</v>
      </c>
      <c r="E46" s="22">
        <v>1.16</v>
      </c>
      <c r="F46" s="22" t="s">
        <v>873</v>
      </c>
      <c r="G46" s="22"/>
      <c r="H46" t="s">
        <v>825</v>
      </c>
    </row>
    <row r="47" ht="24.75" customHeight="1" spans="1:8">
      <c r="A47" s="25">
        <v>45</v>
      </c>
      <c r="B47" s="22" t="s">
        <v>919</v>
      </c>
      <c r="C47" s="22" t="s">
        <v>920</v>
      </c>
      <c r="D47" s="22" t="str">
        <f t="shared" si="0"/>
        <v>37082619660*******</v>
      </c>
      <c r="E47" s="22">
        <v>2.14</v>
      </c>
      <c r="F47" s="22" t="s">
        <v>859</v>
      </c>
      <c r="G47" s="22"/>
      <c r="H47" t="s">
        <v>825</v>
      </c>
    </row>
    <row r="48" ht="24.75" customHeight="1" spans="1:8">
      <c r="A48" s="25">
        <v>46</v>
      </c>
      <c r="B48" s="22" t="s">
        <v>921</v>
      </c>
      <c r="C48" s="22" t="s">
        <v>922</v>
      </c>
      <c r="D48" s="22" t="str">
        <f t="shared" si="0"/>
        <v>37082619690*******</v>
      </c>
      <c r="E48" s="22">
        <v>1.36</v>
      </c>
      <c r="F48" s="22" t="s">
        <v>873</v>
      </c>
      <c r="G48" s="22"/>
      <c r="H48" t="s">
        <v>825</v>
      </c>
    </row>
    <row r="49" ht="24.75" customHeight="1" spans="1:8">
      <c r="A49" s="25">
        <v>47</v>
      </c>
      <c r="B49" s="22" t="s">
        <v>923</v>
      </c>
      <c r="C49" s="22" t="s">
        <v>924</v>
      </c>
      <c r="D49" s="22" t="str">
        <f t="shared" si="0"/>
        <v>37082619670*******</v>
      </c>
      <c r="E49" s="22">
        <v>2.71</v>
      </c>
      <c r="F49" s="22" t="s">
        <v>833</v>
      </c>
      <c r="G49" s="22"/>
      <c r="H49" t="s">
        <v>825</v>
      </c>
    </row>
    <row r="50" ht="24.75" customHeight="1" spans="1:8">
      <c r="A50" s="25">
        <v>48</v>
      </c>
      <c r="B50" s="22" t="s">
        <v>925</v>
      </c>
      <c r="C50" s="22" t="s">
        <v>926</v>
      </c>
      <c r="D50" s="22" t="str">
        <f t="shared" si="0"/>
        <v>37082619651*******</v>
      </c>
      <c r="E50" s="22">
        <v>3.63</v>
      </c>
      <c r="F50" s="22" t="s">
        <v>833</v>
      </c>
      <c r="G50" s="22"/>
      <c r="H50" t="s">
        <v>825</v>
      </c>
    </row>
    <row r="51" ht="24.75" customHeight="1" spans="1:8">
      <c r="A51" s="25">
        <v>49</v>
      </c>
      <c r="B51" s="22" t="s">
        <v>927</v>
      </c>
      <c r="C51" s="22" t="s">
        <v>928</v>
      </c>
      <c r="D51" s="22" t="str">
        <f t="shared" si="0"/>
        <v>37082619870*******</v>
      </c>
      <c r="E51" s="22">
        <v>2.91</v>
      </c>
      <c r="F51" s="22" t="s">
        <v>859</v>
      </c>
      <c r="G51" s="22"/>
      <c r="H51" t="s">
        <v>825</v>
      </c>
    </row>
    <row r="52" ht="24.75" customHeight="1" spans="1:8">
      <c r="A52" s="25">
        <v>50</v>
      </c>
      <c r="B52" s="22" t="s">
        <v>929</v>
      </c>
      <c r="C52" s="22" t="s">
        <v>930</v>
      </c>
      <c r="D52" s="22" t="str">
        <f t="shared" si="0"/>
        <v>37082619670*******</v>
      </c>
      <c r="E52" s="22">
        <v>2.11</v>
      </c>
      <c r="F52" s="22" t="s">
        <v>859</v>
      </c>
      <c r="G52" s="22"/>
      <c r="H52" t="s">
        <v>825</v>
      </c>
    </row>
    <row r="53" ht="24.75" customHeight="1" spans="1:8">
      <c r="A53" s="25">
        <v>51</v>
      </c>
      <c r="B53" s="22" t="s">
        <v>931</v>
      </c>
      <c r="C53" s="22" t="s">
        <v>932</v>
      </c>
      <c r="D53" s="22" t="str">
        <f t="shared" si="0"/>
        <v>37082619600*******</v>
      </c>
      <c r="E53" s="22">
        <v>3.72</v>
      </c>
      <c r="F53" s="22" t="s">
        <v>859</v>
      </c>
      <c r="G53" s="22"/>
      <c r="H53" t="s">
        <v>825</v>
      </c>
    </row>
    <row r="54" ht="24.75" customHeight="1" spans="1:8">
      <c r="A54" s="25">
        <v>52</v>
      </c>
      <c r="B54" s="22" t="s">
        <v>933</v>
      </c>
      <c r="C54" s="22" t="s">
        <v>934</v>
      </c>
      <c r="D54" s="22" t="str">
        <f t="shared" si="0"/>
        <v>37082619650*******</v>
      </c>
      <c r="E54" s="22">
        <v>2.58</v>
      </c>
      <c r="F54" s="22" t="s">
        <v>833</v>
      </c>
      <c r="G54" s="22"/>
      <c r="H54" t="s">
        <v>825</v>
      </c>
    </row>
    <row r="55" ht="24.75" customHeight="1" spans="1:8">
      <c r="A55" s="25">
        <v>53</v>
      </c>
      <c r="B55" s="22" t="s">
        <v>935</v>
      </c>
      <c r="C55" s="22" t="s">
        <v>936</v>
      </c>
      <c r="D55" s="22" t="str">
        <f t="shared" si="0"/>
        <v>37082619541*******</v>
      </c>
      <c r="E55" s="22">
        <v>3.49</v>
      </c>
      <c r="F55" s="22" t="s">
        <v>833</v>
      </c>
      <c r="G55" s="22"/>
      <c r="H55" t="s">
        <v>825</v>
      </c>
    </row>
    <row r="56" ht="24.75" customHeight="1" spans="1:8">
      <c r="A56" s="25">
        <v>54</v>
      </c>
      <c r="B56" s="22" t="s">
        <v>937</v>
      </c>
      <c r="C56" s="22" t="s">
        <v>938</v>
      </c>
      <c r="D56" s="22" t="str">
        <f t="shared" si="0"/>
        <v>37082619551*******</v>
      </c>
      <c r="E56" s="22">
        <v>2.57</v>
      </c>
      <c r="F56" s="22" t="s">
        <v>939</v>
      </c>
      <c r="G56" s="22"/>
      <c r="H56" t="s">
        <v>825</v>
      </c>
    </row>
    <row r="57" ht="24.75" customHeight="1" spans="1:8">
      <c r="A57" s="25">
        <v>55</v>
      </c>
      <c r="B57" s="22" t="s">
        <v>940</v>
      </c>
      <c r="C57" s="22" t="s">
        <v>941</v>
      </c>
      <c r="D57" s="22" t="str">
        <f t="shared" si="0"/>
        <v>37082619570*******</v>
      </c>
      <c r="E57" s="22">
        <v>0.38</v>
      </c>
      <c r="F57" s="22" t="s">
        <v>828</v>
      </c>
      <c r="G57" s="22"/>
      <c r="H57" t="s">
        <v>825</v>
      </c>
    </row>
    <row r="58" ht="24.75" customHeight="1" spans="1:8">
      <c r="A58" s="25">
        <v>56</v>
      </c>
      <c r="B58" s="22" t="s">
        <v>942</v>
      </c>
      <c r="C58" s="22" t="s">
        <v>943</v>
      </c>
      <c r="D58" s="22" t="str">
        <f t="shared" si="0"/>
        <v>37082619570*******</v>
      </c>
      <c r="E58" s="22">
        <v>2.6</v>
      </c>
      <c r="F58" s="22" t="s">
        <v>939</v>
      </c>
      <c r="G58" s="22"/>
      <c r="H58" t="s">
        <v>825</v>
      </c>
    </row>
    <row r="59" ht="24.75" customHeight="1" spans="1:8">
      <c r="A59" s="25">
        <v>57</v>
      </c>
      <c r="B59" s="22" t="s">
        <v>944</v>
      </c>
      <c r="C59" s="22" t="s">
        <v>945</v>
      </c>
      <c r="D59" s="22" t="str">
        <f t="shared" si="0"/>
        <v>37082619620*******</v>
      </c>
      <c r="E59" s="22">
        <v>2.59</v>
      </c>
      <c r="F59" s="22" t="s">
        <v>939</v>
      </c>
      <c r="G59" s="22"/>
      <c r="H59" t="s">
        <v>825</v>
      </c>
    </row>
    <row r="60" ht="24.75" customHeight="1" spans="1:8">
      <c r="A60" s="25">
        <v>58</v>
      </c>
      <c r="B60" s="22" t="s">
        <v>946</v>
      </c>
      <c r="C60" s="22" t="s">
        <v>947</v>
      </c>
      <c r="D60" s="22" t="str">
        <f t="shared" si="0"/>
        <v>37082619480*******</v>
      </c>
      <c r="E60" s="22">
        <v>2.43</v>
      </c>
      <c r="F60" s="22" t="s">
        <v>859</v>
      </c>
      <c r="G60" s="22"/>
      <c r="H60" t="s">
        <v>825</v>
      </c>
    </row>
    <row r="61" ht="24.75" customHeight="1" spans="1:8">
      <c r="A61" s="25">
        <v>59</v>
      </c>
      <c r="B61" s="22" t="s">
        <v>948</v>
      </c>
      <c r="C61" s="22" t="s">
        <v>949</v>
      </c>
      <c r="D61" s="22" t="str">
        <f t="shared" si="0"/>
        <v>37082619750*******</v>
      </c>
      <c r="E61" s="22">
        <v>0.59</v>
      </c>
      <c r="F61" s="22" t="s">
        <v>950</v>
      </c>
      <c r="G61" s="22"/>
      <c r="H61" t="s">
        <v>825</v>
      </c>
    </row>
    <row r="62" ht="24.75" customHeight="1" spans="1:8">
      <c r="A62" s="25">
        <v>60</v>
      </c>
      <c r="B62" s="22" t="s">
        <v>951</v>
      </c>
      <c r="C62" s="22" t="s">
        <v>952</v>
      </c>
      <c r="D62" s="22" t="str">
        <f t="shared" si="0"/>
        <v>37082619710*******</v>
      </c>
      <c r="E62" s="22">
        <v>1</v>
      </c>
      <c r="F62" s="22" t="s">
        <v>873</v>
      </c>
      <c r="G62" s="22"/>
      <c r="H62" t="s">
        <v>825</v>
      </c>
    </row>
    <row r="63" ht="24.75" customHeight="1" spans="1:8">
      <c r="A63" s="25">
        <v>61</v>
      </c>
      <c r="B63" s="22" t="s">
        <v>834</v>
      </c>
      <c r="C63" s="22" t="s">
        <v>953</v>
      </c>
      <c r="D63" s="22" t="str">
        <f t="shared" si="0"/>
        <v>37082619660*******</v>
      </c>
      <c r="E63" s="22">
        <v>1.8</v>
      </c>
      <c r="F63" s="22" t="s">
        <v>873</v>
      </c>
      <c r="G63" s="22"/>
      <c r="H63" t="s">
        <v>825</v>
      </c>
    </row>
    <row r="64" ht="24.75" customHeight="1" spans="1:8">
      <c r="A64" s="25">
        <v>62</v>
      </c>
      <c r="B64" s="22" t="s">
        <v>954</v>
      </c>
      <c r="C64" s="22" t="s">
        <v>955</v>
      </c>
      <c r="D64" s="22" t="str">
        <f t="shared" si="0"/>
        <v>37082619740*******</v>
      </c>
      <c r="E64" s="22">
        <v>1.4</v>
      </c>
      <c r="F64" s="22" t="s">
        <v>873</v>
      </c>
      <c r="G64" s="22"/>
      <c r="H64" t="s">
        <v>825</v>
      </c>
    </row>
    <row r="65" ht="24.75" customHeight="1" spans="1:8">
      <c r="A65" s="25">
        <v>63</v>
      </c>
      <c r="B65" s="22" t="s">
        <v>956</v>
      </c>
      <c r="C65" s="22" t="s">
        <v>957</v>
      </c>
      <c r="D65" s="22" t="str">
        <f t="shared" si="0"/>
        <v>37082619660*******</v>
      </c>
      <c r="E65" s="22">
        <v>1.59</v>
      </c>
      <c r="F65" s="22" t="s">
        <v>958</v>
      </c>
      <c r="G65" s="22"/>
      <c r="H65" t="s">
        <v>825</v>
      </c>
    </row>
    <row r="66" ht="24.75" customHeight="1" spans="1:8">
      <c r="A66" s="25">
        <v>64</v>
      </c>
      <c r="B66" s="22" t="s">
        <v>959</v>
      </c>
      <c r="C66" s="22" t="s">
        <v>960</v>
      </c>
      <c r="D66" s="22" t="str">
        <f t="shared" si="0"/>
        <v>37082619540*******</v>
      </c>
      <c r="E66" s="22">
        <v>2.03</v>
      </c>
      <c r="F66" s="22" t="s">
        <v>873</v>
      </c>
      <c r="G66" s="22"/>
      <c r="H66" t="s">
        <v>825</v>
      </c>
    </row>
    <row r="67" ht="24.75" customHeight="1" spans="1:8">
      <c r="A67" s="25">
        <v>65</v>
      </c>
      <c r="B67" s="22" t="s">
        <v>961</v>
      </c>
      <c r="C67" s="22" t="s">
        <v>962</v>
      </c>
      <c r="D67" s="22" t="str">
        <f t="shared" si="0"/>
        <v>37082619460*******</v>
      </c>
      <c r="E67" s="22">
        <v>1.92</v>
      </c>
      <c r="F67" s="22" t="s">
        <v>833</v>
      </c>
      <c r="G67" s="22"/>
      <c r="H67" t="s">
        <v>825</v>
      </c>
    </row>
    <row r="68" ht="24.75" customHeight="1" spans="1:8">
      <c r="A68" s="25">
        <v>66</v>
      </c>
      <c r="B68" s="22" t="s">
        <v>963</v>
      </c>
      <c r="C68" s="22" t="s">
        <v>964</v>
      </c>
      <c r="D68" s="22" t="str">
        <f t="shared" ref="D68:D131" si="1">REPLACE(C68,12,7,"*******")</f>
        <v>37082619650*******</v>
      </c>
      <c r="E68" s="22">
        <v>1.92</v>
      </c>
      <c r="F68" s="22" t="s">
        <v>833</v>
      </c>
      <c r="G68" s="22"/>
      <c r="H68" t="s">
        <v>825</v>
      </c>
    </row>
    <row r="69" ht="24.75" customHeight="1" spans="1:8">
      <c r="A69" s="25">
        <v>67</v>
      </c>
      <c r="B69" s="22" t="s">
        <v>965</v>
      </c>
      <c r="C69" s="22" t="s">
        <v>966</v>
      </c>
      <c r="D69" s="22" t="str">
        <f t="shared" si="1"/>
        <v>37082619701*******</v>
      </c>
      <c r="E69" s="22">
        <v>1.3</v>
      </c>
      <c r="F69" s="22" t="s">
        <v>824</v>
      </c>
      <c r="G69" s="22"/>
      <c r="H69" t="s">
        <v>825</v>
      </c>
    </row>
    <row r="70" ht="24.75" customHeight="1" spans="1:8">
      <c r="A70" s="25">
        <v>68</v>
      </c>
      <c r="B70" s="22" t="s">
        <v>967</v>
      </c>
      <c r="C70" s="22" t="s">
        <v>968</v>
      </c>
      <c r="D70" s="22" t="str">
        <f t="shared" si="1"/>
        <v>37082619550*******</v>
      </c>
      <c r="E70" s="22">
        <v>2.26</v>
      </c>
      <c r="F70" s="22" t="s">
        <v>958</v>
      </c>
      <c r="G70" s="22"/>
      <c r="H70" t="s">
        <v>825</v>
      </c>
    </row>
    <row r="71" ht="24.75" customHeight="1" spans="1:8">
      <c r="A71" s="25">
        <v>69</v>
      </c>
      <c r="B71" s="22" t="s">
        <v>969</v>
      </c>
      <c r="C71" s="22" t="s">
        <v>970</v>
      </c>
      <c r="D71" s="22" t="str">
        <f t="shared" si="1"/>
        <v>37082619640*******</v>
      </c>
      <c r="E71" s="22">
        <v>0.75</v>
      </c>
      <c r="F71" s="22" t="s">
        <v>873</v>
      </c>
      <c r="G71" s="22"/>
      <c r="H71" t="s">
        <v>825</v>
      </c>
    </row>
    <row r="72" ht="24.75" customHeight="1" spans="1:8">
      <c r="A72" s="25">
        <v>70</v>
      </c>
      <c r="B72" s="22" t="s">
        <v>971</v>
      </c>
      <c r="C72" s="22" t="s">
        <v>972</v>
      </c>
      <c r="D72" s="22" t="str">
        <f t="shared" si="1"/>
        <v>37082619651*******</v>
      </c>
      <c r="E72" s="22">
        <v>0.53</v>
      </c>
      <c r="F72" s="22" t="s">
        <v>950</v>
      </c>
      <c r="G72" s="22"/>
      <c r="H72" t="s">
        <v>825</v>
      </c>
    </row>
    <row r="73" ht="24.75" customHeight="1" spans="1:8">
      <c r="A73" s="25">
        <v>71</v>
      </c>
      <c r="B73" s="22" t="s">
        <v>973</v>
      </c>
      <c r="C73" s="22" t="s">
        <v>974</v>
      </c>
      <c r="D73" s="22" t="str">
        <f t="shared" si="1"/>
        <v>37082619700*******</v>
      </c>
      <c r="E73" s="22">
        <v>0.53</v>
      </c>
      <c r="F73" s="22" t="s">
        <v>950</v>
      </c>
      <c r="G73" s="22"/>
      <c r="H73" t="s">
        <v>825</v>
      </c>
    </row>
    <row r="74" ht="24.75" customHeight="1" spans="1:8">
      <c r="A74" s="25">
        <v>72</v>
      </c>
      <c r="B74" s="22" t="s">
        <v>975</v>
      </c>
      <c r="C74" s="22" t="s">
        <v>976</v>
      </c>
      <c r="D74" s="22" t="str">
        <f t="shared" si="1"/>
        <v>37082619570*******</v>
      </c>
      <c r="E74" s="22">
        <v>2.37</v>
      </c>
      <c r="F74" s="22" t="s">
        <v>824</v>
      </c>
      <c r="G74" s="22"/>
      <c r="H74" t="s">
        <v>825</v>
      </c>
    </row>
    <row r="75" ht="24.75" customHeight="1" spans="1:8">
      <c r="A75" s="25">
        <v>73</v>
      </c>
      <c r="B75" s="22" t="s">
        <v>977</v>
      </c>
      <c r="C75" s="22" t="s">
        <v>978</v>
      </c>
      <c r="D75" s="22" t="str">
        <f t="shared" si="1"/>
        <v>37082619681*******</v>
      </c>
      <c r="E75" s="22">
        <v>2.02</v>
      </c>
      <c r="F75" s="22" t="s">
        <v>880</v>
      </c>
      <c r="G75" s="22"/>
      <c r="H75" t="s">
        <v>825</v>
      </c>
    </row>
    <row r="76" ht="24.75" customHeight="1" spans="1:8">
      <c r="A76" s="25">
        <v>74</v>
      </c>
      <c r="B76" s="22" t="s">
        <v>979</v>
      </c>
      <c r="C76" s="22" t="s">
        <v>980</v>
      </c>
      <c r="D76" s="22" t="str">
        <f t="shared" si="1"/>
        <v>37082619481*******</v>
      </c>
      <c r="E76" s="22">
        <v>0.13</v>
      </c>
      <c r="F76" s="22" t="s">
        <v>950</v>
      </c>
      <c r="G76" s="22"/>
      <c r="H76" t="s">
        <v>825</v>
      </c>
    </row>
    <row r="77" ht="24.75" customHeight="1" spans="1:8">
      <c r="A77" s="25">
        <v>75</v>
      </c>
      <c r="B77" s="22" t="s">
        <v>981</v>
      </c>
      <c r="C77" s="22" t="s">
        <v>982</v>
      </c>
      <c r="D77" s="22" t="str">
        <f t="shared" si="1"/>
        <v>37082619700*******</v>
      </c>
      <c r="E77" s="22">
        <v>2.76</v>
      </c>
      <c r="F77" s="22" t="s">
        <v>983</v>
      </c>
      <c r="G77" s="22"/>
      <c r="H77" t="s">
        <v>825</v>
      </c>
    </row>
    <row r="78" ht="24.75" customHeight="1" spans="1:8">
      <c r="A78" s="25">
        <v>76</v>
      </c>
      <c r="B78" s="22" t="s">
        <v>984</v>
      </c>
      <c r="C78" s="22" t="s">
        <v>985</v>
      </c>
      <c r="D78" s="22" t="str">
        <f t="shared" si="1"/>
        <v>37082619570*******</v>
      </c>
      <c r="E78" s="22">
        <v>1.72</v>
      </c>
      <c r="F78" s="22" t="s">
        <v>958</v>
      </c>
      <c r="G78" s="22"/>
      <c r="H78" t="s">
        <v>825</v>
      </c>
    </row>
    <row r="79" ht="24.75" customHeight="1" spans="1:8">
      <c r="A79" s="25">
        <v>77</v>
      </c>
      <c r="B79" s="22" t="s">
        <v>986</v>
      </c>
      <c r="C79" s="22" t="s">
        <v>987</v>
      </c>
      <c r="D79" s="22" t="str">
        <f t="shared" si="1"/>
        <v>37082619680*******</v>
      </c>
      <c r="E79" s="22">
        <v>2.91</v>
      </c>
      <c r="F79" s="22" t="s">
        <v>833</v>
      </c>
      <c r="G79" s="22"/>
      <c r="H79" t="s">
        <v>825</v>
      </c>
    </row>
    <row r="80" ht="24.75" customHeight="1" spans="1:8">
      <c r="A80" s="25">
        <v>78</v>
      </c>
      <c r="B80" s="22" t="s">
        <v>988</v>
      </c>
      <c r="C80" s="22" t="s">
        <v>989</v>
      </c>
      <c r="D80" s="22" t="str">
        <f t="shared" si="1"/>
        <v>37082619690*******</v>
      </c>
      <c r="E80" s="22">
        <v>2.93</v>
      </c>
      <c r="F80" s="22" t="s">
        <v>833</v>
      </c>
      <c r="G80" s="22"/>
      <c r="H80" t="s">
        <v>825</v>
      </c>
    </row>
    <row r="81" ht="24.75" customHeight="1" spans="1:8">
      <c r="A81" s="25">
        <v>79</v>
      </c>
      <c r="B81" s="22" t="s">
        <v>990</v>
      </c>
      <c r="C81" s="22" t="s">
        <v>991</v>
      </c>
      <c r="D81" s="22" t="str">
        <f t="shared" si="1"/>
        <v>37082619660*******</v>
      </c>
      <c r="E81" s="22">
        <v>1.99</v>
      </c>
      <c r="F81" s="22" t="s">
        <v>880</v>
      </c>
      <c r="G81" s="22"/>
      <c r="H81" t="s">
        <v>825</v>
      </c>
    </row>
    <row r="82" ht="24.75" customHeight="1" spans="1:8">
      <c r="A82" s="25">
        <v>80</v>
      </c>
      <c r="B82" s="22" t="s">
        <v>992</v>
      </c>
      <c r="C82" s="22" t="s">
        <v>993</v>
      </c>
      <c r="D82" s="22" t="str">
        <f t="shared" si="1"/>
        <v>37082619411*******</v>
      </c>
      <c r="E82" s="22">
        <v>1.41</v>
      </c>
      <c r="F82" s="22" t="s">
        <v>958</v>
      </c>
      <c r="G82" s="22"/>
      <c r="H82" t="s">
        <v>825</v>
      </c>
    </row>
    <row r="83" ht="24.75" customHeight="1" spans="1:8">
      <c r="A83" s="25">
        <v>81</v>
      </c>
      <c r="B83" s="22" t="s">
        <v>994</v>
      </c>
      <c r="C83" s="22" t="s">
        <v>995</v>
      </c>
      <c r="D83" s="22" t="str">
        <f t="shared" si="1"/>
        <v>37082619490*******</v>
      </c>
      <c r="E83" s="22">
        <v>1.41</v>
      </c>
      <c r="F83" s="22" t="s">
        <v>958</v>
      </c>
      <c r="G83" s="22"/>
      <c r="H83" t="s">
        <v>825</v>
      </c>
    </row>
    <row r="84" ht="24.75" customHeight="1" spans="1:8">
      <c r="A84" s="25">
        <v>82</v>
      </c>
      <c r="B84" s="22" t="s">
        <v>996</v>
      </c>
      <c r="C84" s="22" t="s">
        <v>997</v>
      </c>
      <c r="D84" s="22" t="str">
        <f t="shared" si="1"/>
        <v>37082619680*******</v>
      </c>
      <c r="E84" s="22">
        <v>2.17</v>
      </c>
      <c r="F84" s="22" t="s">
        <v>998</v>
      </c>
      <c r="G84" s="22"/>
      <c r="H84" t="s">
        <v>825</v>
      </c>
    </row>
    <row r="85" ht="24.75" customHeight="1" spans="1:8">
      <c r="A85" s="25">
        <v>83</v>
      </c>
      <c r="B85" s="22" t="s">
        <v>999</v>
      </c>
      <c r="C85" s="22" t="s">
        <v>1000</v>
      </c>
      <c r="D85" s="22" t="str">
        <f t="shared" si="1"/>
        <v>37082619590*******</v>
      </c>
      <c r="E85" s="22">
        <v>2.73</v>
      </c>
      <c r="F85" s="22" t="s">
        <v>824</v>
      </c>
      <c r="G85" s="22"/>
      <c r="H85" t="s">
        <v>825</v>
      </c>
    </row>
    <row r="86" ht="24.75" customHeight="1" spans="1:8">
      <c r="A86" s="25">
        <v>84</v>
      </c>
      <c r="B86" s="22" t="s">
        <v>1001</v>
      </c>
      <c r="C86" s="22" t="s">
        <v>1002</v>
      </c>
      <c r="D86" s="22" t="str">
        <f t="shared" si="1"/>
        <v>37082619681*******</v>
      </c>
      <c r="E86" s="22">
        <v>2.14</v>
      </c>
      <c r="F86" s="22" t="s">
        <v>958</v>
      </c>
      <c r="G86" s="22"/>
      <c r="H86" t="s">
        <v>825</v>
      </c>
    </row>
    <row r="87" ht="24.75" customHeight="1" spans="1:8">
      <c r="A87" s="25">
        <v>85</v>
      </c>
      <c r="B87" s="22" t="s">
        <v>1003</v>
      </c>
      <c r="C87" s="22" t="s">
        <v>1004</v>
      </c>
      <c r="D87" s="22" t="str">
        <f t="shared" si="1"/>
        <v>37082619490*******</v>
      </c>
      <c r="E87" s="22">
        <v>0.26</v>
      </c>
      <c r="F87" s="22" t="s">
        <v>950</v>
      </c>
      <c r="G87" s="22"/>
      <c r="H87" t="s">
        <v>825</v>
      </c>
    </row>
    <row r="88" ht="24.75" customHeight="1" spans="1:8">
      <c r="A88" s="25">
        <v>86</v>
      </c>
      <c r="B88" s="22" t="s">
        <v>1005</v>
      </c>
      <c r="C88" s="22" t="s">
        <v>1006</v>
      </c>
      <c r="D88" s="22" t="str">
        <f t="shared" si="1"/>
        <v>37082619550*******</v>
      </c>
      <c r="E88" s="22">
        <v>3.6</v>
      </c>
      <c r="F88" s="22" t="s">
        <v>833</v>
      </c>
      <c r="G88" s="22"/>
      <c r="H88" t="s">
        <v>825</v>
      </c>
    </row>
    <row r="89" ht="24.75" customHeight="1" spans="1:8">
      <c r="A89" s="25">
        <v>87</v>
      </c>
      <c r="B89" s="22" t="s">
        <v>1007</v>
      </c>
      <c r="C89" s="22" t="s">
        <v>1008</v>
      </c>
      <c r="D89" s="22" t="str">
        <f t="shared" si="1"/>
        <v>37082619660*******</v>
      </c>
      <c r="E89" s="22">
        <v>2.14</v>
      </c>
      <c r="F89" s="22" t="s">
        <v>873</v>
      </c>
      <c r="G89" s="22"/>
      <c r="H89" t="s">
        <v>825</v>
      </c>
    </row>
    <row r="90" ht="24.75" customHeight="1" spans="1:8">
      <c r="A90" s="25">
        <v>88</v>
      </c>
      <c r="B90" s="22" t="s">
        <v>1009</v>
      </c>
      <c r="C90" s="22" t="s">
        <v>1010</v>
      </c>
      <c r="D90" s="22" t="str">
        <f t="shared" si="1"/>
        <v>37082619651*******</v>
      </c>
      <c r="E90" s="22">
        <v>3.05</v>
      </c>
      <c r="F90" s="22" t="s">
        <v>833</v>
      </c>
      <c r="G90" s="22"/>
      <c r="H90" t="s">
        <v>825</v>
      </c>
    </row>
    <row r="91" ht="24.75" customHeight="1" spans="1:8">
      <c r="A91" s="25">
        <v>89</v>
      </c>
      <c r="B91" s="22" t="s">
        <v>1011</v>
      </c>
      <c r="C91" s="22" t="s">
        <v>1012</v>
      </c>
      <c r="D91" s="22" t="str">
        <f t="shared" si="1"/>
        <v>37082619631*******</v>
      </c>
      <c r="E91" s="22">
        <v>7.89</v>
      </c>
      <c r="F91" s="22" t="s">
        <v>833</v>
      </c>
      <c r="G91" s="22"/>
      <c r="H91" t="s">
        <v>825</v>
      </c>
    </row>
    <row r="92" ht="24.75" customHeight="1" spans="1:8">
      <c r="A92" s="25">
        <v>90</v>
      </c>
      <c r="B92" s="22" t="s">
        <v>1013</v>
      </c>
      <c r="C92" s="22" t="s">
        <v>1014</v>
      </c>
      <c r="D92" s="22" t="str">
        <f t="shared" si="1"/>
        <v>37082619630*******</v>
      </c>
      <c r="E92" s="22">
        <v>0.56</v>
      </c>
      <c r="F92" s="22" t="s">
        <v>950</v>
      </c>
      <c r="G92" s="22"/>
      <c r="H92" t="s">
        <v>825</v>
      </c>
    </row>
    <row r="93" ht="24.75" customHeight="1" spans="1:8">
      <c r="A93" s="25">
        <v>91</v>
      </c>
      <c r="B93" s="22" t="s">
        <v>1015</v>
      </c>
      <c r="C93" s="22" t="s">
        <v>1016</v>
      </c>
      <c r="D93" s="22" t="str">
        <f t="shared" si="1"/>
        <v>37082619540*******</v>
      </c>
      <c r="E93" s="22">
        <v>2.05</v>
      </c>
      <c r="F93" s="22" t="s">
        <v>998</v>
      </c>
      <c r="G93" s="22"/>
      <c r="H93" t="s">
        <v>825</v>
      </c>
    </row>
    <row r="94" ht="24.75" customHeight="1" spans="1:8">
      <c r="A94" s="25">
        <v>92</v>
      </c>
      <c r="B94" s="22" t="s">
        <v>1017</v>
      </c>
      <c r="C94" s="22" t="s">
        <v>1018</v>
      </c>
      <c r="D94" s="22" t="str">
        <f t="shared" si="1"/>
        <v>37082619551*******</v>
      </c>
      <c r="E94" s="22">
        <v>3.04</v>
      </c>
      <c r="F94" s="22" t="s">
        <v>824</v>
      </c>
      <c r="G94" s="22"/>
      <c r="H94" t="s">
        <v>825</v>
      </c>
    </row>
    <row r="95" ht="24.75" customHeight="1" spans="1:8">
      <c r="A95" s="25">
        <v>93</v>
      </c>
      <c r="B95" s="22" t="s">
        <v>1019</v>
      </c>
      <c r="C95" s="22" t="s">
        <v>1020</v>
      </c>
      <c r="D95" s="22" t="str">
        <f t="shared" si="1"/>
        <v>37082619521*******</v>
      </c>
      <c r="E95" s="22">
        <v>0.39</v>
      </c>
      <c r="F95" s="22" t="s">
        <v>950</v>
      </c>
      <c r="G95" s="22"/>
      <c r="H95" t="s">
        <v>825</v>
      </c>
    </row>
    <row r="96" ht="24.75" customHeight="1" spans="1:8">
      <c r="A96" s="25">
        <v>94</v>
      </c>
      <c r="B96" s="22" t="s">
        <v>1021</v>
      </c>
      <c r="C96" s="22" t="s">
        <v>1022</v>
      </c>
      <c r="D96" s="22" t="str">
        <f t="shared" si="1"/>
        <v>37082619510*******</v>
      </c>
      <c r="E96" s="22">
        <v>1.32</v>
      </c>
      <c r="F96" s="22" t="s">
        <v>958</v>
      </c>
      <c r="G96" s="22"/>
      <c r="H96" t="s">
        <v>825</v>
      </c>
    </row>
    <row r="97" ht="24.75" customHeight="1" spans="1:8">
      <c r="A97" s="25">
        <v>95</v>
      </c>
      <c r="B97" s="22" t="s">
        <v>1023</v>
      </c>
      <c r="C97" s="22" t="s">
        <v>1024</v>
      </c>
      <c r="D97" s="22" t="str">
        <f t="shared" si="1"/>
        <v>37082619651*******</v>
      </c>
      <c r="E97" s="22">
        <v>2.16</v>
      </c>
      <c r="F97" s="22" t="s">
        <v>880</v>
      </c>
      <c r="G97" s="22"/>
      <c r="H97" t="s">
        <v>825</v>
      </c>
    </row>
    <row r="98" ht="24.75" customHeight="1" spans="1:8">
      <c r="A98" s="25">
        <v>96</v>
      </c>
      <c r="B98" s="22" t="s">
        <v>1025</v>
      </c>
      <c r="C98" s="22" t="s">
        <v>1026</v>
      </c>
      <c r="D98" s="22" t="str">
        <f t="shared" si="1"/>
        <v>37082619550*******</v>
      </c>
      <c r="E98" s="22">
        <v>2.09</v>
      </c>
      <c r="F98" s="22" t="s">
        <v>958</v>
      </c>
      <c r="G98" s="22"/>
      <c r="H98" t="s">
        <v>825</v>
      </c>
    </row>
    <row r="99" ht="24.75" customHeight="1" spans="1:8">
      <c r="A99" s="25">
        <v>97</v>
      </c>
      <c r="B99" s="22" t="s">
        <v>1027</v>
      </c>
      <c r="C99" s="22" t="s">
        <v>1028</v>
      </c>
      <c r="D99" s="22" t="str">
        <f t="shared" si="1"/>
        <v>37082619530*******</v>
      </c>
      <c r="E99" s="22">
        <v>3.1</v>
      </c>
      <c r="F99" s="22" t="s">
        <v>880</v>
      </c>
      <c r="G99" s="22"/>
      <c r="H99" t="s">
        <v>825</v>
      </c>
    </row>
    <row r="100" ht="24.75" customHeight="1" spans="1:8">
      <c r="A100" s="25">
        <v>98</v>
      </c>
      <c r="B100" s="22" t="s">
        <v>1029</v>
      </c>
      <c r="C100" s="22" t="s">
        <v>1030</v>
      </c>
      <c r="D100" s="22" t="str">
        <f t="shared" si="1"/>
        <v>37082619540*******</v>
      </c>
      <c r="E100" s="22">
        <v>1.82</v>
      </c>
      <c r="F100" s="22" t="s">
        <v>958</v>
      </c>
      <c r="G100" s="22"/>
      <c r="H100" t="s">
        <v>825</v>
      </c>
    </row>
    <row r="101" ht="24.75" customHeight="1" spans="1:8">
      <c r="A101" s="25">
        <v>99</v>
      </c>
      <c r="B101" s="22" t="s">
        <v>1031</v>
      </c>
      <c r="C101" s="22" t="s">
        <v>1032</v>
      </c>
      <c r="D101" s="22" t="str">
        <f t="shared" si="1"/>
        <v>37082619700*******</v>
      </c>
      <c r="E101" s="22">
        <v>1.39</v>
      </c>
      <c r="F101" s="22" t="s">
        <v>958</v>
      </c>
      <c r="G101" s="22"/>
      <c r="H101" t="s">
        <v>825</v>
      </c>
    </row>
    <row r="102" ht="24.75" customHeight="1" spans="1:8">
      <c r="A102" s="25">
        <v>100</v>
      </c>
      <c r="B102" s="22" t="s">
        <v>1033</v>
      </c>
      <c r="C102" s="22" t="s">
        <v>1034</v>
      </c>
      <c r="D102" s="22" t="str">
        <f t="shared" si="1"/>
        <v>37082619671*******</v>
      </c>
      <c r="E102" s="22">
        <v>0.9</v>
      </c>
      <c r="F102" s="22" t="s">
        <v>880</v>
      </c>
      <c r="G102" s="22"/>
      <c r="H102" t="s">
        <v>825</v>
      </c>
    </row>
    <row r="103" ht="24.75" customHeight="1" spans="1:8">
      <c r="A103" s="25">
        <v>101</v>
      </c>
      <c r="B103" s="22" t="s">
        <v>1035</v>
      </c>
      <c r="C103" s="22" t="s">
        <v>1036</v>
      </c>
      <c r="D103" s="22" t="str">
        <f t="shared" si="1"/>
        <v>37082619450*******</v>
      </c>
      <c r="E103" s="22">
        <v>2.74</v>
      </c>
      <c r="F103" s="22" t="s">
        <v>958</v>
      </c>
      <c r="G103" s="22"/>
      <c r="H103" t="s">
        <v>825</v>
      </c>
    </row>
    <row r="104" ht="24.75" customHeight="1" spans="1:8">
      <c r="A104" s="25">
        <v>102</v>
      </c>
      <c r="B104" s="22" t="s">
        <v>1037</v>
      </c>
      <c r="C104" s="22" t="s">
        <v>1038</v>
      </c>
      <c r="D104" s="22" t="str">
        <f t="shared" si="1"/>
        <v>37082619740*******</v>
      </c>
      <c r="E104" s="22">
        <v>1.41</v>
      </c>
      <c r="F104" s="22" t="s">
        <v>958</v>
      </c>
      <c r="G104" s="22"/>
      <c r="H104" t="s">
        <v>825</v>
      </c>
    </row>
    <row r="105" ht="24.75" customHeight="1" spans="1:8">
      <c r="A105" s="25">
        <v>103</v>
      </c>
      <c r="B105" s="22" t="s">
        <v>1039</v>
      </c>
      <c r="C105" s="22" t="s">
        <v>1040</v>
      </c>
      <c r="D105" s="22" t="str">
        <f t="shared" si="1"/>
        <v>37082619550*******</v>
      </c>
      <c r="E105" s="22">
        <v>1</v>
      </c>
      <c r="F105" s="22" t="s">
        <v>958</v>
      </c>
      <c r="G105" s="22"/>
      <c r="H105" t="s">
        <v>825</v>
      </c>
    </row>
    <row r="106" ht="24.75" customHeight="1" spans="1:8">
      <c r="A106" s="25">
        <v>104</v>
      </c>
      <c r="B106" s="22" t="s">
        <v>1041</v>
      </c>
      <c r="C106" s="22" t="s">
        <v>1042</v>
      </c>
      <c r="D106" s="22" t="str">
        <f t="shared" si="1"/>
        <v>37082619640*******</v>
      </c>
      <c r="E106" s="22">
        <v>3.23</v>
      </c>
      <c r="F106" s="22" t="s">
        <v>958</v>
      </c>
      <c r="G106" s="22"/>
      <c r="H106" t="s">
        <v>825</v>
      </c>
    </row>
    <row r="107" ht="24.75" customHeight="1" spans="1:8">
      <c r="A107" s="25">
        <v>105</v>
      </c>
      <c r="B107" s="22" t="s">
        <v>1043</v>
      </c>
      <c r="C107" s="22" t="s">
        <v>1044</v>
      </c>
      <c r="D107" s="22" t="str">
        <f t="shared" si="1"/>
        <v>37082619880*******</v>
      </c>
      <c r="E107" s="22">
        <v>0.8</v>
      </c>
      <c r="F107" s="22" t="s">
        <v>1045</v>
      </c>
      <c r="G107" s="22"/>
      <c r="H107" t="s">
        <v>825</v>
      </c>
    </row>
    <row r="108" ht="24.75" customHeight="1" spans="1:8">
      <c r="A108" s="25">
        <v>106</v>
      </c>
      <c r="B108" s="22" t="s">
        <v>1046</v>
      </c>
      <c r="C108" s="22" t="s">
        <v>1047</v>
      </c>
      <c r="D108" s="22" t="str">
        <f t="shared" si="1"/>
        <v>37082619541*******</v>
      </c>
      <c r="E108" s="22">
        <v>3.39</v>
      </c>
      <c r="F108" s="22" t="s">
        <v>880</v>
      </c>
      <c r="G108" s="22"/>
      <c r="H108" t="s">
        <v>825</v>
      </c>
    </row>
    <row r="109" ht="24.75" customHeight="1" spans="1:8">
      <c r="A109" s="25">
        <v>107</v>
      </c>
      <c r="B109" s="22" t="s">
        <v>1048</v>
      </c>
      <c r="C109" s="22" t="s">
        <v>1049</v>
      </c>
      <c r="D109" s="22" t="str">
        <f t="shared" si="1"/>
        <v>37082619540*******</v>
      </c>
      <c r="E109" s="22">
        <v>1.32</v>
      </c>
      <c r="F109" s="22" t="s">
        <v>958</v>
      </c>
      <c r="G109" s="22"/>
      <c r="H109" t="s">
        <v>825</v>
      </c>
    </row>
    <row r="110" ht="24.75" customHeight="1" spans="1:8">
      <c r="A110" s="25">
        <v>108</v>
      </c>
      <c r="B110" s="22" t="s">
        <v>1050</v>
      </c>
      <c r="C110" s="22" t="s">
        <v>1051</v>
      </c>
      <c r="D110" s="22" t="str">
        <f t="shared" si="1"/>
        <v>37082619530*******</v>
      </c>
      <c r="E110" s="22">
        <v>2.83</v>
      </c>
      <c r="F110" s="22" t="s">
        <v>824</v>
      </c>
      <c r="G110" s="22"/>
      <c r="H110" t="s">
        <v>825</v>
      </c>
    </row>
    <row r="111" ht="24.75" customHeight="1" spans="1:8">
      <c r="A111" s="25">
        <v>109</v>
      </c>
      <c r="B111" s="22" t="s">
        <v>1052</v>
      </c>
      <c r="C111" s="22" t="s">
        <v>1053</v>
      </c>
      <c r="D111" s="22" t="str">
        <f t="shared" si="1"/>
        <v>37082619461*******</v>
      </c>
      <c r="E111" s="22">
        <v>0.99</v>
      </c>
      <c r="F111" s="22" t="s">
        <v>958</v>
      </c>
      <c r="G111" s="22"/>
      <c r="H111" t="s">
        <v>825</v>
      </c>
    </row>
    <row r="112" ht="24.75" customHeight="1" spans="1:8">
      <c r="A112" s="25">
        <v>110</v>
      </c>
      <c r="B112" s="22" t="s">
        <v>1054</v>
      </c>
      <c r="C112" s="22" t="s">
        <v>1055</v>
      </c>
      <c r="D112" s="22" t="str">
        <f t="shared" si="1"/>
        <v>37082619620*******</v>
      </c>
      <c r="E112" s="22">
        <v>4.92</v>
      </c>
      <c r="F112" s="22" t="s">
        <v>880</v>
      </c>
      <c r="G112" s="22"/>
      <c r="H112" t="s">
        <v>825</v>
      </c>
    </row>
    <row r="113" ht="24.75" customHeight="1" spans="1:8">
      <c r="A113" s="25">
        <v>111</v>
      </c>
      <c r="B113" s="22" t="s">
        <v>1056</v>
      </c>
      <c r="C113" s="22" t="s">
        <v>1057</v>
      </c>
      <c r="D113" s="22" t="str">
        <f t="shared" si="1"/>
        <v>37082619630*******</v>
      </c>
      <c r="E113" s="22">
        <v>3.84</v>
      </c>
      <c r="F113" s="22" t="s">
        <v>880</v>
      </c>
      <c r="G113" s="22"/>
      <c r="H113" t="s">
        <v>825</v>
      </c>
    </row>
    <row r="114" ht="24.75" customHeight="1" spans="1:8">
      <c r="A114" s="25">
        <v>112</v>
      </c>
      <c r="B114" s="22" t="s">
        <v>1058</v>
      </c>
      <c r="C114" s="22" t="s">
        <v>1059</v>
      </c>
      <c r="D114" s="22" t="str">
        <f t="shared" si="1"/>
        <v>37082619630*******</v>
      </c>
      <c r="E114" s="22">
        <v>3.24</v>
      </c>
      <c r="F114" s="22" t="s">
        <v>958</v>
      </c>
      <c r="G114" s="22"/>
      <c r="H114" t="s">
        <v>825</v>
      </c>
    </row>
    <row r="115" ht="24.75" customHeight="1" spans="1:8">
      <c r="A115" s="25">
        <v>113</v>
      </c>
      <c r="B115" s="22" t="s">
        <v>1060</v>
      </c>
      <c r="C115" s="22" t="s">
        <v>1061</v>
      </c>
      <c r="D115" s="22" t="str">
        <f t="shared" si="1"/>
        <v>37082619600*******</v>
      </c>
      <c r="E115" s="22">
        <v>2.12</v>
      </c>
      <c r="F115" s="22" t="s">
        <v>958</v>
      </c>
      <c r="G115" s="22"/>
      <c r="H115" t="s">
        <v>825</v>
      </c>
    </row>
    <row r="116" ht="24.75" customHeight="1" spans="1:8">
      <c r="A116" s="25">
        <v>114</v>
      </c>
      <c r="B116" s="22" t="s">
        <v>1062</v>
      </c>
      <c r="C116" s="22" t="s">
        <v>1063</v>
      </c>
      <c r="D116" s="22" t="str">
        <f t="shared" si="1"/>
        <v>37082619680*******</v>
      </c>
      <c r="E116" s="22">
        <v>1.59</v>
      </c>
      <c r="F116" s="22" t="s">
        <v>958</v>
      </c>
      <c r="G116" s="22"/>
      <c r="H116" t="s">
        <v>825</v>
      </c>
    </row>
    <row r="117" ht="24.75" customHeight="1" spans="1:8">
      <c r="A117" s="25">
        <v>115</v>
      </c>
      <c r="B117" s="22" t="s">
        <v>1064</v>
      </c>
      <c r="C117" s="22" t="s">
        <v>1065</v>
      </c>
      <c r="D117" s="22" t="str">
        <f t="shared" si="1"/>
        <v>37082619710*******</v>
      </c>
      <c r="E117" s="22">
        <v>2.36</v>
      </c>
      <c r="F117" s="22" t="s">
        <v>958</v>
      </c>
      <c r="G117" s="22"/>
      <c r="H117" t="s">
        <v>825</v>
      </c>
    </row>
    <row r="118" ht="24.75" customHeight="1" spans="1:8">
      <c r="A118" s="25">
        <v>116</v>
      </c>
      <c r="B118" s="22" t="s">
        <v>1066</v>
      </c>
      <c r="C118" s="22" t="s">
        <v>1067</v>
      </c>
      <c r="D118" s="22" t="str">
        <f t="shared" si="1"/>
        <v>37082619611*******</v>
      </c>
      <c r="E118" s="22">
        <v>3.87</v>
      </c>
      <c r="F118" s="22" t="s">
        <v>958</v>
      </c>
      <c r="G118" s="22"/>
      <c r="H118" t="s">
        <v>825</v>
      </c>
    </row>
    <row r="119" ht="24.75" customHeight="1" spans="1:8">
      <c r="A119" s="25">
        <v>117</v>
      </c>
      <c r="B119" s="22" t="s">
        <v>1068</v>
      </c>
      <c r="C119" s="22" t="s">
        <v>1069</v>
      </c>
      <c r="D119" s="22" t="str">
        <f t="shared" si="1"/>
        <v>37082619640*******</v>
      </c>
      <c r="E119" s="22">
        <v>2.82</v>
      </c>
      <c r="F119" s="22" t="s">
        <v>958</v>
      </c>
      <c r="G119" s="22"/>
      <c r="H119" t="s">
        <v>825</v>
      </c>
    </row>
    <row r="120" ht="24.75" customHeight="1" spans="1:8">
      <c r="A120" s="25">
        <v>118</v>
      </c>
      <c r="B120" s="22" t="s">
        <v>1070</v>
      </c>
      <c r="C120" s="130" t="s">
        <v>1071</v>
      </c>
      <c r="D120" s="22" t="str">
        <f t="shared" si="1"/>
        <v>37082619691*******</v>
      </c>
      <c r="E120" s="22">
        <v>0.95</v>
      </c>
      <c r="F120" s="22" t="s">
        <v>958</v>
      </c>
      <c r="G120" s="22"/>
      <c r="H120" t="s">
        <v>825</v>
      </c>
    </row>
    <row r="121" ht="24.75" customHeight="1" spans="1:8">
      <c r="A121" s="25">
        <v>119</v>
      </c>
      <c r="B121" s="22" t="s">
        <v>1072</v>
      </c>
      <c r="C121" s="22" t="s">
        <v>1073</v>
      </c>
      <c r="D121" s="22" t="str">
        <f t="shared" si="1"/>
        <v>37082619531*******</v>
      </c>
      <c r="E121" s="22">
        <v>1.9</v>
      </c>
      <c r="F121" s="22" t="s">
        <v>958</v>
      </c>
      <c r="G121" s="22"/>
      <c r="H121" t="s">
        <v>825</v>
      </c>
    </row>
    <row r="122" ht="24.75" customHeight="1" spans="1:8">
      <c r="A122" s="25">
        <v>120</v>
      </c>
      <c r="B122" s="22" t="s">
        <v>1074</v>
      </c>
      <c r="C122" s="22" t="s">
        <v>1075</v>
      </c>
      <c r="D122" s="22" t="str">
        <f t="shared" si="1"/>
        <v>3708261957*******3</v>
      </c>
      <c r="E122" s="22">
        <v>0.95</v>
      </c>
      <c r="F122" s="22" t="s">
        <v>958</v>
      </c>
      <c r="G122" s="22"/>
      <c r="H122" t="s">
        <v>825</v>
      </c>
    </row>
    <row r="123" ht="24.75" customHeight="1" spans="1:8">
      <c r="A123" s="25">
        <v>121</v>
      </c>
      <c r="B123" s="22" t="s">
        <v>1076</v>
      </c>
      <c r="C123" s="22" t="s">
        <v>1077</v>
      </c>
      <c r="D123" s="22" t="str">
        <f t="shared" si="1"/>
        <v>37082619480*******</v>
      </c>
      <c r="E123" s="22">
        <v>1.98</v>
      </c>
      <c r="F123" s="22" t="s">
        <v>958</v>
      </c>
      <c r="G123" s="22"/>
      <c r="H123" t="s">
        <v>825</v>
      </c>
    </row>
    <row r="124" ht="24.75" customHeight="1" spans="1:8">
      <c r="A124" s="25">
        <v>122</v>
      </c>
      <c r="B124" s="22" t="s">
        <v>1078</v>
      </c>
      <c r="C124" s="22" t="s">
        <v>1079</v>
      </c>
      <c r="D124" s="22" t="str">
        <f t="shared" si="1"/>
        <v>37082619660*******</v>
      </c>
      <c r="E124" s="22">
        <v>2.8</v>
      </c>
      <c r="F124" s="22" t="s">
        <v>880</v>
      </c>
      <c r="G124" s="22"/>
      <c r="H124" t="s">
        <v>825</v>
      </c>
    </row>
    <row r="125" ht="24.75" customHeight="1" spans="1:8">
      <c r="A125" s="25">
        <v>123</v>
      </c>
      <c r="B125" s="22" t="s">
        <v>1080</v>
      </c>
      <c r="C125" s="22" t="s">
        <v>1081</v>
      </c>
      <c r="D125" s="22" t="str">
        <f t="shared" si="1"/>
        <v>37082619570*******</v>
      </c>
      <c r="E125" s="22">
        <v>2.38</v>
      </c>
      <c r="F125" s="22" t="s">
        <v>958</v>
      </c>
      <c r="G125" s="22"/>
      <c r="H125" t="s">
        <v>825</v>
      </c>
    </row>
    <row r="126" ht="24.75" customHeight="1" spans="1:8">
      <c r="A126" s="25">
        <v>124</v>
      </c>
      <c r="B126" s="22" t="s">
        <v>1082</v>
      </c>
      <c r="C126" s="22" t="s">
        <v>1083</v>
      </c>
      <c r="D126" s="22" t="str">
        <f t="shared" si="1"/>
        <v>37082619670*******</v>
      </c>
      <c r="E126" s="22">
        <v>1.76</v>
      </c>
      <c r="F126" s="22" t="s">
        <v>958</v>
      </c>
      <c r="G126" s="22"/>
      <c r="H126" t="s">
        <v>825</v>
      </c>
    </row>
    <row r="127" ht="24.75" customHeight="1" spans="1:8">
      <c r="A127" s="25">
        <v>125</v>
      </c>
      <c r="B127" s="22" t="s">
        <v>1084</v>
      </c>
      <c r="C127" s="22" t="s">
        <v>1085</v>
      </c>
      <c r="D127" s="22" t="str">
        <f t="shared" si="1"/>
        <v>37082619681*******</v>
      </c>
      <c r="E127" s="22">
        <v>2.04</v>
      </c>
      <c r="F127" s="22" t="s">
        <v>958</v>
      </c>
      <c r="G127" s="22"/>
      <c r="H127" t="s">
        <v>825</v>
      </c>
    </row>
    <row r="128" ht="24.75" customHeight="1" spans="1:8">
      <c r="A128" s="25">
        <v>126</v>
      </c>
      <c r="B128" s="22" t="s">
        <v>1086</v>
      </c>
      <c r="C128" s="22" t="s">
        <v>1087</v>
      </c>
      <c r="D128" s="22" t="str">
        <f t="shared" si="1"/>
        <v>37082619690*******</v>
      </c>
      <c r="E128" s="22">
        <v>2.02</v>
      </c>
      <c r="F128" s="22" t="s">
        <v>958</v>
      </c>
      <c r="G128" s="22"/>
      <c r="H128" t="s">
        <v>825</v>
      </c>
    </row>
    <row r="129" ht="24.75" customHeight="1" spans="1:8">
      <c r="A129" s="25">
        <v>127</v>
      </c>
      <c r="B129" s="22" t="s">
        <v>1088</v>
      </c>
      <c r="C129" s="22" t="s">
        <v>1089</v>
      </c>
      <c r="D129" s="22" t="str">
        <f t="shared" si="1"/>
        <v>37082619520*******</v>
      </c>
      <c r="E129" s="22">
        <v>3.64</v>
      </c>
      <c r="F129" s="22" t="s">
        <v>958</v>
      </c>
      <c r="G129" s="22"/>
      <c r="H129" t="s">
        <v>825</v>
      </c>
    </row>
    <row r="130" ht="24.75" customHeight="1" spans="1:8">
      <c r="A130" s="25">
        <v>128</v>
      </c>
      <c r="B130" s="22" t="s">
        <v>1090</v>
      </c>
      <c r="C130" s="22" t="s">
        <v>1091</v>
      </c>
      <c r="D130" s="22" t="str">
        <f t="shared" si="1"/>
        <v>37082619570*******</v>
      </c>
      <c r="E130" s="22">
        <v>4.08</v>
      </c>
      <c r="F130" s="22" t="s">
        <v>880</v>
      </c>
      <c r="G130" s="22"/>
      <c r="H130" t="s">
        <v>825</v>
      </c>
    </row>
    <row r="131" ht="24.75" customHeight="1" spans="1:8">
      <c r="A131" s="25">
        <v>129</v>
      </c>
      <c r="B131" s="22" t="s">
        <v>1092</v>
      </c>
      <c r="C131" s="22" t="s">
        <v>1093</v>
      </c>
      <c r="D131" s="22" t="str">
        <f t="shared" si="1"/>
        <v>37082619780*******</v>
      </c>
      <c r="E131" s="22">
        <v>1.19</v>
      </c>
      <c r="F131" s="22" t="s">
        <v>958</v>
      </c>
      <c r="G131" s="22"/>
      <c r="H131" t="s">
        <v>825</v>
      </c>
    </row>
    <row r="132" ht="24.75" customHeight="1" spans="1:8">
      <c r="A132" s="25">
        <v>130</v>
      </c>
      <c r="B132" s="22" t="s">
        <v>1094</v>
      </c>
      <c r="C132" s="22" t="s">
        <v>1095</v>
      </c>
      <c r="D132" s="22" t="str">
        <f t="shared" ref="D132:D195" si="2">REPLACE(C132,12,7,"*******")</f>
        <v>37082619670*******</v>
      </c>
      <c r="E132" s="22">
        <v>1.78</v>
      </c>
      <c r="F132" s="22" t="s">
        <v>958</v>
      </c>
      <c r="G132" s="22"/>
      <c r="H132" t="s">
        <v>825</v>
      </c>
    </row>
    <row r="133" ht="24.75" customHeight="1" spans="1:8">
      <c r="A133" s="25">
        <v>131</v>
      </c>
      <c r="B133" s="22" t="s">
        <v>940</v>
      </c>
      <c r="C133" s="130" t="s">
        <v>941</v>
      </c>
      <c r="D133" s="22" t="str">
        <f t="shared" si="2"/>
        <v>37082619570*******</v>
      </c>
      <c r="E133" s="22">
        <v>1.81</v>
      </c>
      <c r="F133" s="22" t="s">
        <v>958</v>
      </c>
      <c r="G133" s="22"/>
      <c r="H133" t="s">
        <v>825</v>
      </c>
    </row>
    <row r="134" ht="24.75" customHeight="1" spans="1:8">
      <c r="A134" s="25">
        <v>132</v>
      </c>
      <c r="B134" s="22" t="s">
        <v>1096</v>
      </c>
      <c r="C134" s="22" t="s">
        <v>1097</v>
      </c>
      <c r="D134" s="22" t="str">
        <f t="shared" si="2"/>
        <v>37082619650*******</v>
      </c>
      <c r="E134" s="22">
        <v>1.76</v>
      </c>
      <c r="F134" s="22" t="s">
        <v>958</v>
      </c>
      <c r="G134" s="22"/>
      <c r="H134" t="s">
        <v>825</v>
      </c>
    </row>
    <row r="135" ht="24.75" customHeight="1" spans="1:8">
      <c r="A135" s="25">
        <v>133</v>
      </c>
      <c r="B135" s="22" t="s">
        <v>1098</v>
      </c>
      <c r="C135" s="22" t="s">
        <v>1099</v>
      </c>
      <c r="D135" s="22" t="str">
        <f t="shared" si="2"/>
        <v>37082619550*******</v>
      </c>
      <c r="E135" s="22">
        <v>2.23</v>
      </c>
      <c r="F135" s="22" t="s">
        <v>958</v>
      </c>
      <c r="G135" s="22"/>
      <c r="H135" t="s">
        <v>825</v>
      </c>
    </row>
    <row r="136" ht="24.75" customHeight="1" spans="1:8">
      <c r="A136" s="25">
        <v>134</v>
      </c>
      <c r="B136" s="22" t="s">
        <v>1100</v>
      </c>
      <c r="C136" s="22" t="s">
        <v>1101</v>
      </c>
      <c r="D136" s="22" t="str">
        <f t="shared" si="2"/>
        <v>37082619490*******</v>
      </c>
      <c r="E136" s="22">
        <v>0.9</v>
      </c>
      <c r="F136" s="22" t="s">
        <v>1102</v>
      </c>
      <c r="G136" s="22"/>
      <c r="H136" t="s">
        <v>825</v>
      </c>
    </row>
    <row r="137" ht="24.75" customHeight="1" spans="1:8">
      <c r="A137" s="25">
        <v>135</v>
      </c>
      <c r="B137" s="22" t="s">
        <v>1103</v>
      </c>
      <c r="C137" s="22" t="s">
        <v>1104</v>
      </c>
      <c r="D137" s="22" t="str">
        <f t="shared" si="2"/>
        <v>37082619660*******</v>
      </c>
      <c r="E137" s="22">
        <v>1.29</v>
      </c>
      <c r="F137" s="22" t="s">
        <v>1105</v>
      </c>
      <c r="G137" s="22"/>
      <c r="H137" t="s">
        <v>1106</v>
      </c>
    </row>
    <row r="138" ht="24.75" customHeight="1" spans="1:8">
      <c r="A138" s="25">
        <v>136</v>
      </c>
      <c r="B138" s="22" t="s">
        <v>1107</v>
      </c>
      <c r="C138" s="22" t="s">
        <v>1108</v>
      </c>
      <c r="D138" s="22" t="str">
        <f t="shared" si="2"/>
        <v>37082619640*******</v>
      </c>
      <c r="E138" s="22">
        <v>3.4</v>
      </c>
      <c r="F138" s="22" t="s">
        <v>1109</v>
      </c>
      <c r="G138" s="22"/>
      <c r="H138" t="s">
        <v>1106</v>
      </c>
    </row>
    <row r="139" ht="24.75" customHeight="1" spans="1:8">
      <c r="A139" s="25">
        <v>137</v>
      </c>
      <c r="B139" s="22" t="s">
        <v>1110</v>
      </c>
      <c r="C139" s="22" t="s">
        <v>1111</v>
      </c>
      <c r="D139" s="22" t="str">
        <f t="shared" si="2"/>
        <v>37082619640*******</v>
      </c>
      <c r="E139" s="22">
        <v>2.32</v>
      </c>
      <c r="F139" s="22" t="s">
        <v>1109</v>
      </c>
      <c r="G139" s="22"/>
      <c r="H139" t="s">
        <v>1106</v>
      </c>
    </row>
    <row r="140" ht="24.75" customHeight="1" spans="1:8">
      <c r="A140" s="25">
        <v>138</v>
      </c>
      <c r="B140" s="22" t="s">
        <v>1112</v>
      </c>
      <c r="C140" s="22" t="s">
        <v>1113</v>
      </c>
      <c r="D140" s="22" t="str">
        <f t="shared" si="2"/>
        <v>37082619660*******</v>
      </c>
      <c r="E140" s="22">
        <v>1.72</v>
      </c>
      <c r="F140" s="22" t="s">
        <v>1109</v>
      </c>
      <c r="G140" s="22"/>
      <c r="H140" t="s">
        <v>1106</v>
      </c>
    </row>
    <row r="141" ht="24.75" customHeight="1" spans="1:8">
      <c r="A141" s="25">
        <v>139</v>
      </c>
      <c r="B141" s="22" t="s">
        <v>1114</v>
      </c>
      <c r="C141" s="22" t="s">
        <v>1115</v>
      </c>
      <c r="D141" s="22" t="str">
        <f t="shared" si="2"/>
        <v>37082619761*******</v>
      </c>
      <c r="E141" s="22">
        <v>2.58</v>
      </c>
      <c r="F141" s="22" t="s">
        <v>1109</v>
      </c>
      <c r="G141" s="22"/>
      <c r="H141" t="s">
        <v>1106</v>
      </c>
    </row>
    <row r="142" ht="24.75" customHeight="1" spans="1:8">
      <c r="A142" s="25">
        <v>140</v>
      </c>
      <c r="B142" s="22" t="s">
        <v>1116</v>
      </c>
      <c r="C142" s="22" t="s">
        <v>1117</v>
      </c>
      <c r="D142" s="22" t="str">
        <f t="shared" si="2"/>
        <v>37082619681*******</v>
      </c>
      <c r="E142" s="22">
        <v>1.91</v>
      </c>
      <c r="F142" s="22" t="s">
        <v>1109</v>
      </c>
      <c r="G142" s="22"/>
      <c r="H142" t="s">
        <v>1106</v>
      </c>
    </row>
    <row r="143" ht="24.75" customHeight="1" spans="1:8">
      <c r="A143" s="25">
        <v>141</v>
      </c>
      <c r="B143" s="22" t="s">
        <v>1118</v>
      </c>
      <c r="C143" s="22" t="s">
        <v>1119</v>
      </c>
      <c r="D143" s="22" t="str">
        <f t="shared" si="2"/>
        <v>37082619600*******</v>
      </c>
      <c r="E143" s="22">
        <v>4.6</v>
      </c>
      <c r="F143" s="22" t="s">
        <v>1109</v>
      </c>
      <c r="G143" s="22"/>
      <c r="H143" t="s">
        <v>1106</v>
      </c>
    </row>
    <row r="144" ht="24.75" customHeight="1" spans="1:8">
      <c r="A144" s="25">
        <v>142</v>
      </c>
      <c r="B144" s="22" t="s">
        <v>1120</v>
      </c>
      <c r="C144" s="22" t="s">
        <v>1121</v>
      </c>
      <c r="D144" s="22" t="str">
        <f t="shared" si="2"/>
        <v>37082619640*******</v>
      </c>
      <c r="E144" s="22">
        <v>2.09</v>
      </c>
      <c r="F144" s="22" t="s">
        <v>1109</v>
      </c>
      <c r="G144" s="22"/>
      <c r="H144" t="s">
        <v>1106</v>
      </c>
    </row>
    <row r="145" ht="24.75" customHeight="1" spans="1:8">
      <c r="A145" s="25">
        <v>143</v>
      </c>
      <c r="B145" s="22" t="s">
        <v>1122</v>
      </c>
      <c r="C145" s="22" t="s">
        <v>1123</v>
      </c>
      <c r="D145" s="22" t="str">
        <f t="shared" si="2"/>
        <v>37082619811*******</v>
      </c>
      <c r="E145" s="22">
        <v>5.43</v>
      </c>
      <c r="F145" s="22" t="s">
        <v>1109</v>
      </c>
      <c r="G145" s="22"/>
      <c r="H145" t="s">
        <v>1106</v>
      </c>
    </row>
    <row r="146" ht="24.75" customHeight="1" spans="1:8">
      <c r="A146" s="25">
        <v>144</v>
      </c>
      <c r="B146" s="22" t="s">
        <v>1124</v>
      </c>
      <c r="C146" s="130" t="s">
        <v>1125</v>
      </c>
      <c r="D146" s="22" t="str">
        <f t="shared" si="2"/>
        <v>37082619720*******</v>
      </c>
      <c r="E146" s="22">
        <v>2.14</v>
      </c>
      <c r="F146" s="22" t="s">
        <v>1109</v>
      </c>
      <c r="G146" s="22"/>
      <c r="H146" t="s">
        <v>1106</v>
      </c>
    </row>
    <row r="147" ht="24.75" customHeight="1" spans="1:8">
      <c r="A147" s="25">
        <v>145</v>
      </c>
      <c r="B147" s="22" t="s">
        <v>1126</v>
      </c>
      <c r="C147" s="22" t="s">
        <v>1127</v>
      </c>
      <c r="D147" s="22" t="str">
        <f t="shared" si="2"/>
        <v>37082619681*******</v>
      </c>
      <c r="E147" s="22">
        <v>4.05</v>
      </c>
      <c r="F147" s="22" t="s">
        <v>1109</v>
      </c>
      <c r="G147" s="22"/>
      <c r="H147" t="s">
        <v>1106</v>
      </c>
    </row>
    <row r="148" ht="24.75" customHeight="1" spans="1:8">
      <c r="A148" s="25">
        <v>146</v>
      </c>
      <c r="B148" s="22" t="s">
        <v>1128</v>
      </c>
      <c r="C148" s="22" t="s">
        <v>1129</v>
      </c>
      <c r="D148" s="22" t="str">
        <f t="shared" si="2"/>
        <v>37082619880*******</v>
      </c>
      <c r="E148" s="22">
        <v>3.94</v>
      </c>
      <c r="F148" s="22" t="s">
        <v>1109</v>
      </c>
      <c r="G148" s="22"/>
      <c r="H148" t="s">
        <v>1106</v>
      </c>
    </row>
    <row r="149" ht="24.75" customHeight="1" spans="1:8">
      <c r="A149" s="25">
        <v>147</v>
      </c>
      <c r="B149" s="22" t="s">
        <v>1130</v>
      </c>
      <c r="C149" s="22" t="s">
        <v>1131</v>
      </c>
      <c r="D149" s="22" t="str">
        <f t="shared" si="2"/>
        <v>37082619530*******</v>
      </c>
      <c r="E149" s="22">
        <v>2.97</v>
      </c>
      <c r="F149" s="22" t="s">
        <v>1109</v>
      </c>
      <c r="G149" s="22"/>
      <c r="H149" t="s">
        <v>1106</v>
      </c>
    </row>
    <row r="150" ht="24.75" customHeight="1" spans="1:8">
      <c r="A150" s="25">
        <v>148</v>
      </c>
      <c r="B150" s="22" t="s">
        <v>1132</v>
      </c>
      <c r="C150" s="22" t="s">
        <v>1133</v>
      </c>
      <c r="D150" s="22" t="str">
        <f t="shared" si="2"/>
        <v>37082619620*******</v>
      </c>
      <c r="E150" s="22">
        <v>2.61</v>
      </c>
      <c r="F150" s="22" t="s">
        <v>1109</v>
      </c>
      <c r="G150" s="22"/>
      <c r="H150" t="s">
        <v>1106</v>
      </c>
    </row>
    <row r="151" ht="24.75" customHeight="1" spans="1:8">
      <c r="A151" s="25">
        <v>149</v>
      </c>
      <c r="B151" s="22" t="s">
        <v>1134</v>
      </c>
      <c r="C151" s="22" t="s">
        <v>1135</v>
      </c>
      <c r="D151" s="22" t="str">
        <f t="shared" si="2"/>
        <v>37082619700*******</v>
      </c>
      <c r="E151" s="22">
        <v>1.61</v>
      </c>
      <c r="F151" s="22" t="s">
        <v>1109</v>
      </c>
      <c r="G151" s="22"/>
      <c r="H151" t="s">
        <v>1106</v>
      </c>
    </row>
    <row r="152" ht="24.75" customHeight="1" spans="1:8">
      <c r="A152" s="25">
        <v>150</v>
      </c>
      <c r="B152" s="22" t="s">
        <v>1136</v>
      </c>
      <c r="C152" s="22" t="s">
        <v>1137</v>
      </c>
      <c r="D152" s="22" t="str">
        <f t="shared" si="2"/>
        <v>37082619680*******</v>
      </c>
      <c r="E152" s="22">
        <v>2.29</v>
      </c>
      <c r="F152" s="22" t="s">
        <v>1109</v>
      </c>
      <c r="G152" s="22"/>
      <c r="H152" t="s">
        <v>1106</v>
      </c>
    </row>
    <row r="153" ht="24.75" customHeight="1" spans="1:8">
      <c r="A153" s="25">
        <v>151</v>
      </c>
      <c r="B153" s="22" t="s">
        <v>1138</v>
      </c>
      <c r="C153" s="22" t="s">
        <v>1139</v>
      </c>
      <c r="D153" s="22" t="str">
        <f t="shared" si="2"/>
        <v>37082619790*******</v>
      </c>
      <c r="E153" s="22">
        <v>5.21</v>
      </c>
      <c r="F153" s="22" t="s">
        <v>1109</v>
      </c>
      <c r="G153" s="22"/>
      <c r="H153" t="s">
        <v>1106</v>
      </c>
    </row>
    <row r="154" ht="24.75" customHeight="1" spans="1:8">
      <c r="A154" s="25">
        <v>152</v>
      </c>
      <c r="B154" s="22" t="s">
        <v>1140</v>
      </c>
      <c r="C154" s="22" t="s">
        <v>1141</v>
      </c>
      <c r="D154" s="22" t="str">
        <f t="shared" si="2"/>
        <v>37082619610*******</v>
      </c>
      <c r="E154" s="22">
        <v>2.31</v>
      </c>
      <c r="F154" s="22" t="s">
        <v>1109</v>
      </c>
      <c r="G154" s="22"/>
      <c r="H154" t="s">
        <v>1106</v>
      </c>
    </row>
    <row r="155" ht="24.75" customHeight="1" spans="1:8">
      <c r="A155" s="25">
        <v>153</v>
      </c>
      <c r="B155" s="22" t="s">
        <v>1142</v>
      </c>
      <c r="C155" s="22" t="s">
        <v>1143</v>
      </c>
      <c r="D155" s="22" t="str">
        <f t="shared" si="2"/>
        <v>37082619630*******</v>
      </c>
      <c r="E155" s="22">
        <v>2.79</v>
      </c>
      <c r="F155" s="22" t="s">
        <v>1144</v>
      </c>
      <c r="G155" s="22"/>
      <c r="H155" t="s">
        <v>1106</v>
      </c>
    </row>
    <row r="156" ht="24.75" customHeight="1" spans="1:8">
      <c r="A156" s="25">
        <v>154</v>
      </c>
      <c r="B156" s="22" t="s">
        <v>1145</v>
      </c>
      <c r="C156" s="22" t="s">
        <v>1146</v>
      </c>
      <c r="D156" s="22" t="str">
        <f t="shared" si="2"/>
        <v>37082619620*******</v>
      </c>
      <c r="E156" s="22">
        <v>2.1</v>
      </c>
      <c r="F156" s="22" t="s">
        <v>1109</v>
      </c>
      <c r="G156" s="22"/>
      <c r="H156" t="s">
        <v>1106</v>
      </c>
    </row>
    <row r="157" ht="24.75" customHeight="1" spans="1:8">
      <c r="A157" s="25">
        <v>155</v>
      </c>
      <c r="B157" s="22" t="s">
        <v>1147</v>
      </c>
      <c r="C157" s="22" t="s">
        <v>1148</v>
      </c>
      <c r="D157" s="22" t="str">
        <f t="shared" si="2"/>
        <v>37082619680*******</v>
      </c>
      <c r="E157" s="22">
        <v>5.35</v>
      </c>
      <c r="F157" s="22" t="s">
        <v>1109</v>
      </c>
      <c r="G157" s="22"/>
      <c r="H157" t="s">
        <v>1106</v>
      </c>
    </row>
    <row r="158" ht="24.75" customHeight="1" spans="1:8">
      <c r="A158" s="25">
        <v>156</v>
      </c>
      <c r="B158" s="22" t="s">
        <v>1149</v>
      </c>
      <c r="C158" s="22" t="s">
        <v>1150</v>
      </c>
      <c r="D158" s="22" t="str">
        <f t="shared" si="2"/>
        <v>37082619500*******</v>
      </c>
      <c r="E158" s="22">
        <v>3.83</v>
      </c>
      <c r="F158" s="22" t="s">
        <v>1109</v>
      </c>
      <c r="G158" s="22"/>
      <c r="H158" t="s">
        <v>1106</v>
      </c>
    </row>
    <row r="159" ht="24.75" customHeight="1" spans="1:8">
      <c r="A159" s="25">
        <v>157</v>
      </c>
      <c r="B159" s="22" t="s">
        <v>1151</v>
      </c>
      <c r="C159" s="22" t="s">
        <v>1152</v>
      </c>
      <c r="D159" s="22" t="str">
        <f t="shared" si="2"/>
        <v>37082619710*******</v>
      </c>
      <c r="E159" s="22">
        <v>3.65</v>
      </c>
      <c r="F159" s="22" t="s">
        <v>1153</v>
      </c>
      <c r="G159" s="22"/>
      <c r="H159" t="s">
        <v>1106</v>
      </c>
    </row>
    <row r="160" ht="24.75" customHeight="1" spans="1:8">
      <c r="A160" s="25">
        <v>158</v>
      </c>
      <c r="B160" s="22" t="s">
        <v>1154</v>
      </c>
      <c r="C160" s="22" t="s">
        <v>1155</v>
      </c>
      <c r="D160" s="22" t="str">
        <f t="shared" si="2"/>
        <v>37082619480*******</v>
      </c>
      <c r="E160" s="22">
        <v>3.74</v>
      </c>
      <c r="F160" s="22" t="s">
        <v>1109</v>
      </c>
      <c r="G160" s="22"/>
      <c r="H160" t="s">
        <v>1106</v>
      </c>
    </row>
    <row r="161" ht="24.75" customHeight="1" spans="1:11">
      <c r="A161" s="25">
        <v>159</v>
      </c>
      <c r="B161" s="22" t="s">
        <v>1156</v>
      </c>
      <c r="C161" s="22" t="s">
        <v>1157</v>
      </c>
      <c r="D161" s="22" t="str">
        <f t="shared" si="2"/>
        <v>37082619621*******</v>
      </c>
      <c r="E161" s="22">
        <v>3.86</v>
      </c>
      <c r="F161" s="22" t="s">
        <v>1109</v>
      </c>
      <c r="G161" s="22"/>
      <c r="H161" t="s">
        <v>1106</v>
      </c>
      <c r="K161" s="85"/>
    </row>
    <row r="162" ht="24.75" customHeight="1" spans="1:8">
      <c r="A162" s="25">
        <v>160</v>
      </c>
      <c r="B162" s="22" t="s">
        <v>1158</v>
      </c>
      <c r="C162" s="22" t="s">
        <v>1159</v>
      </c>
      <c r="D162" s="22" t="str">
        <f t="shared" si="2"/>
        <v>37082619490*******</v>
      </c>
      <c r="E162" s="22">
        <v>3.25</v>
      </c>
      <c r="F162" s="22" t="s">
        <v>1109</v>
      </c>
      <c r="G162" s="22"/>
      <c r="H162" t="s">
        <v>1106</v>
      </c>
    </row>
    <row r="163" ht="24.75" customHeight="1" spans="1:8">
      <c r="A163" s="25">
        <v>161</v>
      </c>
      <c r="B163" s="22" t="s">
        <v>1160</v>
      </c>
      <c r="C163" s="22" t="s">
        <v>1161</v>
      </c>
      <c r="D163" s="22" t="str">
        <f t="shared" si="2"/>
        <v>37082619420*******</v>
      </c>
      <c r="E163" s="22">
        <v>3.19</v>
      </c>
      <c r="F163" s="22" t="s">
        <v>1109</v>
      </c>
      <c r="G163" s="22"/>
      <c r="H163" t="s">
        <v>1106</v>
      </c>
    </row>
    <row r="164" ht="24.75" customHeight="1" spans="1:8">
      <c r="A164" s="25">
        <v>162</v>
      </c>
      <c r="B164" s="22" t="s">
        <v>1162</v>
      </c>
      <c r="C164" s="22" t="s">
        <v>1163</v>
      </c>
      <c r="D164" s="22" t="str">
        <f t="shared" si="2"/>
        <v>37082619680*******</v>
      </c>
      <c r="E164" s="22">
        <v>4.22</v>
      </c>
      <c r="F164" s="22" t="s">
        <v>1109</v>
      </c>
      <c r="G164" s="22"/>
      <c r="H164" t="s">
        <v>1106</v>
      </c>
    </row>
    <row r="165" ht="24.75" customHeight="1" spans="1:8">
      <c r="A165" s="25">
        <v>163</v>
      </c>
      <c r="B165" s="22" t="s">
        <v>1164</v>
      </c>
      <c r="C165" s="22" t="s">
        <v>1165</v>
      </c>
      <c r="D165" s="22" t="str">
        <f t="shared" si="2"/>
        <v>37082619781*******</v>
      </c>
      <c r="E165" s="22">
        <v>1.35</v>
      </c>
      <c r="F165" s="22" t="s">
        <v>1166</v>
      </c>
      <c r="G165" s="22"/>
      <c r="H165" t="s">
        <v>1106</v>
      </c>
    </row>
    <row r="166" ht="24.75" customHeight="1" spans="1:8">
      <c r="A166" s="25">
        <v>164</v>
      </c>
      <c r="B166" s="22" t="s">
        <v>1167</v>
      </c>
      <c r="C166" s="22" t="s">
        <v>1168</v>
      </c>
      <c r="D166" s="22" t="str">
        <f t="shared" si="2"/>
        <v>37082619640*******</v>
      </c>
      <c r="E166" s="22">
        <v>2.31</v>
      </c>
      <c r="F166" s="22" t="s">
        <v>1109</v>
      </c>
      <c r="G166" s="22"/>
      <c r="H166" t="s">
        <v>1106</v>
      </c>
    </row>
    <row r="167" ht="24.75" customHeight="1" spans="1:8">
      <c r="A167" s="25">
        <v>165</v>
      </c>
      <c r="B167" s="22" t="s">
        <v>1169</v>
      </c>
      <c r="C167" s="22" t="s">
        <v>1170</v>
      </c>
      <c r="D167" s="22" t="str">
        <f t="shared" si="2"/>
        <v>37082619890*******</v>
      </c>
      <c r="E167" s="22">
        <v>2.05</v>
      </c>
      <c r="F167" s="22" t="s">
        <v>1109</v>
      </c>
      <c r="G167" s="22"/>
      <c r="H167" t="s">
        <v>1106</v>
      </c>
    </row>
    <row r="168" ht="24.75" customHeight="1" spans="1:8">
      <c r="A168" s="25">
        <v>166</v>
      </c>
      <c r="B168" s="22" t="s">
        <v>1171</v>
      </c>
      <c r="C168" s="22" t="s">
        <v>1172</v>
      </c>
      <c r="D168" s="22" t="str">
        <f t="shared" si="2"/>
        <v>37082619580*******</v>
      </c>
      <c r="E168" s="22">
        <v>2.33</v>
      </c>
      <c r="F168" s="22" t="s">
        <v>1105</v>
      </c>
      <c r="G168" s="22"/>
      <c r="H168" t="s">
        <v>1106</v>
      </c>
    </row>
    <row r="169" ht="24.75" customHeight="1" spans="1:8">
      <c r="A169" s="25">
        <v>167</v>
      </c>
      <c r="B169" s="22" t="s">
        <v>1173</v>
      </c>
      <c r="C169" s="22" t="s">
        <v>1174</v>
      </c>
      <c r="D169" s="22" t="str">
        <f t="shared" si="2"/>
        <v>37082619540*******</v>
      </c>
      <c r="E169" s="22">
        <v>2.24</v>
      </c>
      <c r="F169" s="22" t="s">
        <v>1105</v>
      </c>
      <c r="G169" s="22"/>
      <c r="H169" t="s">
        <v>1106</v>
      </c>
    </row>
    <row r="170" ht="24.75" customHeight="1" spans="1:8">
      <c r="A170" s="25">
        <v>168</v>
      </c>
      <c r="B170" s="22" t="s">
        <v>1175</v>
      </c>
      <c r="C170" s="22" t="s">
        <v>1176</v>
      </c>
      <c r="D170" s="22" t="str">
        <f t="shared" si="2"/>
        <v>37082619641*******</v>
      </c>
      <c r="E170" s="22">
        <v>2.43</v>
      </c>
      <c r="F170" s="22" t="s">
        <v>1105</v>
      </c>
      <c r="G170" s="22"/>
      <c r="H170" t="s">
        <v>1106</v>
      </c>
    </row>
    <row r="171" ht="24.75" customHeight="1" spans="1:8">
      <c r="A171" s="25">
        <v>169</v>
      </c>
      <c r="B171" s="22" t="s">
        <v>1177</v>
      </c>
      <c r="C171" s="22" t="s">
        <v>1178</v>
      </c>
      <c r="D171" s="22" t="str">
        <f t="shared" si="2"/>
        <v>37082619480*******</v>
      </c>
      <c r="E171" s="22">
        <v>2.57</v>
      </c>
      <c r="F171" s="22" t="s">
        <v>1105</v>
      </c>
      <c r="G171" s="22"/>
      <c r="H171" t="s">
        <v>1106</v>
      </c>
    </row>
    <row r="172" ht="24.75" customHeight="1" spans="1:8">
      <c r="A172" s="25">
        <v>170</v>
      </c>
      <c r="B172" s="22" t="s">
        <v>1179</v>
      </c>
      <c r="C172" s="22" t="s">
        <v>1180</v>
      </c>
      <c r="D172" s="22" t="str">
        <f t="shared" si="2"/>
        <v>37082619540*******</v>
      </c>
      <c r="E172" s="22">
        <v>2.75</v>
      </c>
      <c r="F172" s="22" t="s">
        <v>1105</v>
      </c>
      <c r="G172" s="22"/>
      <c r="H172" t="s">
        <v>1106</v>
      </c>
    </row>
    <row r="173" ht="24.75" customHeight="1" spans="1:8">
      <c r="A173" s="25">
        <v>171</v>
      </c>
      <c r="B173" s="22" t="s">
        <v>1181</v>
      </c>
      <c r="C173" s="22" t="s">
        <v>1182</v>
      </c>
      <c r="D173" s="22" t="str">
        <f t="shared" si="2"/>
        <v>3708261950*******5</v>
      </c>
      <c r="E173" s="22">
        <v>1.85</v>
      </c>
      <c r="F173" s="22" t="s">
        <v>1105</v>
      </c>
      <c r="G173" s="22"/>
      <c r="H173" t="s">
        <v>1106</v>
      </c>
    </row>
    <row r="174" ht="24.75" customHeight="1" spans="1:8">
      <c r="A174" s="25">
        <v>172</v>
      </c>
      <c r="B174" s="22" t="s">
        <v>1183</v>
      </c>
      <c r="C174" s="22" t="s">
        <v>1184</v>
      </c>
      <c r="D174" s="22" t="str">
        <f t="shared" si="2"/>
        <v>37082619460*******</v>
      </c>
      <c r="E174" s="22">
        <v>1.85</v>
      </c>
      <c r="F174" s="22" t="s">
        <v>1105</v>
      </c>
      <c r="G174" s="22"/>
      <c r="H174" t="s">
        <v>1106</v>
      </c>
    </row>
    <row r="175" ht="24.75" customHeight="1" spans="1:8">
      <c r="A175" s="25">
        <v>173</v>
      </c>
      <c r="B175" s="22" t="s">
        <v>1185</v>
      </c>
      <c r="C175" s="22" t="s">
        <v>1186</v>
      </c>
      <c r="D175" s="22" t="str">
        <f t="shared" si="2"/>
        <v>37082619471*******</v>
      </c>
      <c r="E175" s="22">
        <v>1.12</v>
      </c>
      <c r="F175" s="22" t="s">
        <v>1105</v>
      </c>
      <c r="G175" s="22"/>
      <c r="H175" t="s">
        <v>1106</v>
      </c>
    </row>
    <row r="176" ht="24.75" customHeight="1" spans="1:8">
      <c r="A176" s="25">
        <v>174</v>
      </c>
      <c r="B176" s="22" t="s">
        <v>1187</v>
      </c>
      <c r="C176" s="22" t="s">
        <v>1188</v>
      </c>
      <c r="D176" s="22" t="str">
        <f t="shared" si="2"/>
        <v>37082619560*******</v>
      </c>
      <c r="E176" s="22">
        <v>2.12</v>
      </c>
      <c r="F176" s="22" t="s">
        <v>1105</v>
      </c>
      <c r="G176" s="22"/>
      <c r="H176" t="s">
        <v>1106</v>
      </c>
    </row>
    <row r="177" ht="24.75" customHeight="1" spans="1:8">
      <c r="A177" s="25">
        <v>175</v>
      </c>
      <c r="B177" s="22" t="s">
        <v>1189</v>
      </c>
      <c r="C177" s="22" t="s">
        <v>1190</v>
      </c>
      <c r="D177" s="22" t="str">
        <f t="shared" si="2"/>
        <v>37082619720*******</v>
      </c>
      <c r="E177" s="22">
        <v>0.37</v>
      </c>
      <c r="F177" s="22" t="s">
        <v>1191</v>
      </c>
      <c r="G177" s="22"/>
      <c r="H177" t="s">
        <v>1106</v>
      </c>
    </row>
    <row r="178" ht="24.75" customHeight="1" spans="1:8">
      <c r="A178" s="25">
        <v>176</v>
      </c>
      <c r="B178" s="22" t="s">
        <v>1192</v>
      </c>
      <c r="C178" s="22" t="s">
        <v>1193</v>
      </c>
      <c r="D178" s="22" t="str">
        <f t="shared" si="2"/>
        <v>37082619660*******</v>
      </c>
      <c r="E178" s="22">
        <v>2.71</v>
      </c>
      <c r="F178" s="22" t="s">
        <v>1105</v>
      </c>
      <c r="G178" s="22"/>
      <c r="H178" t="s">
        <v>1106</v>
      </c>
    </row>
    <row r="179" ht="24.75" customHeight="1" spans="1:8">
      <c r="A179" s="25">
        <v>177</v>
      </c>
      <c r="B179" s="22" t="s">
        <v>1194</v>
      </c>
      <c r="C179" s="22" t="s">
        <v>1195</v>
      </c>
      <c r="D179" s="22" t="str">
        <f t="shared" si="2"/>
        <v>37082619770*******</v>
      </c>
      <c r="E179" s="22">
        <v>0.43</v>
      </c>
      <c r="F179" s="22" t="s">
        <v>1105</v>
      </c>
      <c r="G179" s="22"/>
      <c r="H179" t="s">
        <v>1106</v>
      </c>
    </row>
    <row r="180" ht="24.75" customHeight="1" spans="1:8">
      <c r="A180" s="25">
        <v>178</v>
      </c>
      <c r="B180" s="22" t="s">
        <v>1196</v>
      </c>
      <c r="C180" s="22" t="s">
        <v>1197</v>
      </c>
      <c r="D180" s="22" t="str">
        <f t="shared" si="2"/>
        <v>37082619500*******</v>
      </c>
      <c r="E180" s="22">
        <v>1.28</v>
      </c>
      <c r="F180" s="22" t="s">
        <v>1105</v>
      </c>
      <c r="G180" s="22"/>
      <c r="H180" t="s">
        <v>1106</v>
      </c>
    </row>
    <row r="181" ht="24.75" customHeight="1" spans="1:8">
      <c r="A181" s="25">
        <v>179</v>
      </c>
      <c r="B181" s="22" t="s">
        <v>1198</v>
      </c>
      <c r="C181" s="22" t="s">
        <v>1199</v>
      </c>
      <c r="D181" s="22" t="str">
        <f t="shared" si="2"/>
        <v>37082619420*******</v>
      </c>
      <c r="E181" s="22">
        <v>1.48</v>
      </c>
      <c r="F181" s="22" t="s">
        <v>1191</v>
      </c>
      <c r="G181" s="22"/>
      <c r="H181" t="s">
        <v>1106</v>
      </c>
    </row>
    <row r="182" ht="24.75" customHeight="1" spans="1:8">
      <c r="A182" s="25">
        <v>180</v>
      </c>
      <c r="B182" s="22" t="s">
        <v>1200</v>
      </c>
      <c r="C182" s="22" t="s">
        <v>1201</v>
      </c>
      <c r="D182" s="22" t="str">
        <f t="shared" si="2"/>
        <v>37082619600*******</v>
      </c>
      <c r="E182" s="22">
        <v>2.1</v>
      </c>
      <c r="F182" s="22" t="s">
        <v>1105</v>
      </c>
      <c r="G182" s="22"/>
      <c r="H182" t="s">
        <v>1106</v>
      </c>
    </row>
    <row r="183" ht="24.75" customHeight="1" spans="1:8">
      <c r="A183" s="25">
        <v>181</v>
      </c>
      <c r="B183" s="22" t="s">
        <v>1202</v>
      </c>
      <c r="C183" s="22" t="s">
        <v>1203</v>
      </c>
      <c r="D183" s="22" t="str">
        <f t="shared" si="2"/>
        <v>37082619760*******</v>
      </c>
      <c r="E183" s="22">
        <v>1.35</v>
      </c>
      <c r="F183" s="22" t="s">
        <v>1105</v>
      </c>
      <c r="G183" s="22"/>
      <c r="H183" t="s">
        <v>1106</v>
      </c>
    </row>
    <row r="184" ht="24.75" customHeight="1" spans="1:8">
      <c r="A184" s="25">
        <v>182</v>
      </c>
      <c r="B184" s="22" t="s">
        <v>1204</v>
      </c>
      <c r="C184" s="22" t="s">
        <v>1205</v>
      </c>
      <c r="D184" s="22" t="str">
        <f t="shared" si="2"/>
        <v>37082619670*******</v>
      </c>
      <c r="E184" s="22">
        <v>1.46</v>
      </c>
      <c r="F184" s="22" t="s">
        <v>1105</v>
      </c>
      <c r="G184" s="22"/>
      <c r="H184" t="s">
        <v>1106</v>
      </c>
    </row>
    <row r="185" ht="24.75" customHeight="1" spans="1:8">
      <c r="A185" s="25">
        <v>183</v>
      </c>
      <c r="B185" s="22" t="s">
        <v>1206</v>
      </c>
      <c r="C185" s="22" t="s">
        <v>1207</v>
      </c>
      <c r="D185" s="22" t="str">
        <f t="shared" si="2"/>
        <v>37082619670*******</v>
      </c>
      <c r="E185" s="22">
        <v>1.05</v>
      </c>
      <c r="F185" s="22" t="s">
        <v>1109</v>
      </c>
      <c r="G185" s="22"/>
      <c r="H185" t="s">
        <v>1106</v>
      </c>
    </row>
    <row r="186" ht="24.75" customHeight="1" spans="1:8">
      <c r="A186" s="25">
        <v>184</v>
      </c>
      <c r="B186" s="22" t="s">
        <v>1208</v>
      </c>
      <c r="C186" s="22" t="s">
        <v>1209</v>
      </c>
      <c r="D186" s="22" t="str">
        <f t="shared" si="2"/>
        <v>37082619681*******</v>
      </c>
      <c r="E186" s="22">
        <v>2.39</v>
      </c>
      <c r="F186" s="22" t="s">
        <v>1105</v>
      </c>
      <c r="G186" s="22"/>
      <c r="H186" t="s">
        <v>1106</v>
      </c>
    </row>
    <row r="187" ht="24.75" customHeight="1" spans="1:8">
      <c r="A187" s="25">
        <v>185</v>
      </c>
      <c r="B187" s="22" t="s">
        <v>1210</v>
      </c>
      <c r="C187" s="22" t="s">
        <v>1211</v>
      </c>
      <c r="D187" s="22" t="str">
        <f t="shared" si="2"/>
        <v>37082619821*******</v>
      </c>
      <c r="E187" s="22">
        <v>1.71</v>
      </c>
      <c r="F187" s="22" t="s">
        <v>1105</v>
      </c>
      <c r="G187" s="22"/>
      <c r="H187" t="s">
        <v>1106</v>
      </c>
    </row>
    <row r="188" ht="24.75" customHeight="1" spans="1:8">
      <c r="A188" s="25">
        <v>186</v>
      </c>
      <c r="B188" s="22" t="s">
        <v>1212</v>
      </c>
      <c r="C188" s="22" t="s">
        <v>1213</v>
      </c>
      <c r="D188" s="22" t="str">
        <f t="shared" si="2"/>
        <v>37082619680*******</v>
      </c>
      <c r="E188" s="22">
        <v>1.71</v>
      </c>
      <c r="F188" s="22" t="s">
        <v>1214</v>
      </c>
      <c r="G188" s="22"/>
      <c r="H188" t="s">
        <v>1106</v>
      </c>
    </row>
    <row r="189" ht="24.75" customHeight="1" spans="1:8">
      <c r="A189" s="25">
        <v>187</v>
      </c>
      <c r="B189" s="22" t="s">
        <v>1215</v>
      </c>
      <c r="C189" s="22" t="s">
        <v>1216</v>
      </c>
      <c r="D189" s="22" t="str">
        <f t="shared" si="2"/>
        <v>37082619691*******</v>
      </c>
      <c r="E189" s="22">
        <v>1.45</v>
      </c>
      <c r="F189" s="22" t="s">
        <v>1214</v>
      </c>
      <c r="G189" s="22"/>
      <c r="H189" t="s">
        <v>1106</v>
      </c>
    </row>
    <row r="190" ht="24.75" customHeight="1" spans="1:8">
      <c r="A190" s="25">
        <v>188</v>
      </c>
      <c r="B190" s="22" t="s">
        <v>1217</v>
      </c>
      <c r="C190" s="22" t="s">
        <v>1218</v>
      </c>
      <c r="D190" s="22" t="str">
        <f t="shared" si="2"/>
        <v>37082619471*******</v>
      </c>
      <c r="E190" s="22">
        <v>2.01</v>
      </c>
      <c r="F190" s="22" t="s">
        <v>1105</v>
      </c>
      <c r="G190" s="22"/>
      <c r="H190" t="s">
        <v>1106</v>
      </c>
    </row>
    <row r="191" ht="24.75" customHeight="1" spans="1:8">
      <c r="A191" s="25">
        <v>189</v>
      </c>
      <c r="B191" s="22" t="s">
        <v>1219</v>
      </c>
      <c r="C191" s="22" t="s">
        <v>1220</v>
      </c>
      <c r="D191" s="22" t="str">
        <f t="shared" si="2"/>
        <v>37082619880*******</v>
      </c>
      <c r="E191" s="22">
        <v>2.79</v>
      </c>
      <c r="F191" s="22" t="s">
        <v>1105</v>
      </c>
      <c r="G191" s="22"/>
      <c r="H191" t="s">
        <v>1106</v>
      </c>
    </row>
    <row r="192" ht="24.75" customHeight="1" spans="1:8">
      <c r="A192" s="25">
        <v>190</v>
      </c>
      <c r="B192" s="22" t="s">
        <v>1221</v>
      </c>
      <c r="C192" s="22" t="s">
        <v>1222</v>
      </c>
      <c r="D192" s="22" t="str">
        <f t="shared" si="2"/>
        <v>37082619500*******</v>
      </c>
      <c r="E192" s="22">
        <v>1.79</v>
      </c>
      <c r="F192" s="22" t="s">
        <v>1105</v>
      </c>
      <c r="G192" s="22"/>
      <c r="H192" t="s">
        <v>1106</v>
      </c>
    </row>
    <row r="193" ht="24.75" customHeight="1" spans="1:8">
      <c r="A193" s="25">
        <v>191</v>
      </c>
      <c r="B193" s="22" t="s">
        <v>1223</v>
      </c>
      <c r="C193" s="22" t="s">
        <v>1224</v>
      </c>
      <c r="D193" s="22" t="str">
        <f t="shared" si="2"/>
        <v>37082619621*******</v>
      </c>
      <c r="E193" s="22">
        <v>5.68</v>
      </c>
      <c r="F193" s="22" t="s">
        <v>1105</v>
      </c>
      <c r="G193" s="22"/>
      <c r="H193" t="s">
        <v>1106</v>
      </c>
    </row>
    <row r="194" ht="24.75" customHeight="1" spans="1:8">
      <c r="A194" s="25">
        <v>192</v>
      </c>
      <c r="B194" s="22" t="s">
        <v>1225</v>
      </c>
      <c r="C194" s="22" t="s">
        <v>1226</v>
      </c>
      <c r="D194" s="22" t="str">
        <f t="shared" si="2"/>
        <v>37082619690*******</v>
      </c>
      <c r="E194" s="22">
        <v>2.33</v>
      </c>
      <c r="F194" s="22" t="s">
        <v>1105</v>
      </c>
      <c r="G194" s="22"/>
      <c r="H194" t="s">
        <v>1106</v>
      </c>
    </row>
    <row r="195" ht="24.75" customHeight="1" spans="1:8">
      <c r="A195" s="25">
        <v>193</v>
      </c>
      <c r="B195" s="22" t="s">
        <v>1227</v>
      </c>
      <c r="C195" s="22" t="s">
        <v>1228</v>
      </c>
      <c r="D195" s="22" t="str">
        <f t="shared" si="2"/>
        <v>37082619651*******</v>
      </c>
      <c r="E195" s="22">
        <v>2.15</v>
      </c>
      <c r="F195" s="22" t="s">
        <v>1105</v>
      </c>
      <c r="G195" s="22"/>
      <c r="H195" t="s">
        <v>1106</v>
      </c>
    </row>
    <row r="196" ht="24.75" customHeight="1" spans="1:8">
      <c r="A196" s="25">
        <v>194</v>
      </c>
      <c r="B196" s="22" t="s">
        <v>1229</v>
      </c>
      <c r="C196" s="22" t="s">
        <v>1230</v>
      </c>
      <c r="D196" s="22" t="str">
        <f t="shared" ref="D196:D259" si="3">REPLACE(C196,12,7,"*******")</f>
        <v>37082619491*******</v>
      </c>
      <c r="E196" s="22">
        <v>1.63</v>
      </c>
      <c r="F196" s="22" t="s">
        <v>1105</v>
      </c>
      <c r="G196" s="22"/>
      <c r="H196" t="s">
        <v>1106</v>
      </c>
    </row>
    <row r="197" ht="24.75" customHeight="1" spans="1:8">
      <c r="A197" s="25">
        <v>195</v>
      </c>
      <c r="B197" s="22" t="s">
        <v>1231</v>
      </c>
      <c r="C197" s="22" t="s">
        <v>1232</v>
      </c>
      <c r="D197" s="22" t="str">
        <f t="shared" si="3"/>
        <v>37082619570*******</v>
      </c>
      <c r="E197" s="22">
        <v>3.03</v>
      </c>
      <c r="F197" s="22" t="s">
        <v>1105</v>
      </c>
      <c r="G197" s="22"/>
      <c r="H197" t="s">
        <v>1106</v>
      </c>
    </row>
    <row r="198" ht="24.75" customHeight="1" spans="1:8">
      <c r="A198" s="25">
        <v>196</v>
      </c>
      <c r="B198" s="22" t="s">
        <v>1233</v>
      </c>
      <c r="C198" s="22" t="s">
        <v>1234</v>
      </c>
      <c r="D198" s="22" t="str">
        <f t="shared" si="3"/>
        <v>37082619640*******</v>
      </c>
      <c r="E198" s="22">
        <v>2.09</v>
      </c>
      <c r="F198" s="22" t="s">
        <v>1235</v>
      </c>
      <c r="G198" s="22"/>
      <c r="H198" t="s">
        <v>1106</v>
      </c>
    </row>
    <row r="199" ht="24.75" customHeight="1" spans="1:8">
      <c r="A199" s="25">
        <v>197</v>
      </c>
      <c r="B199" s="22" t="s">
        <v>1236</v>
      </c>
      <c r="C199" s="22" t="s">
        <v>1237</v>
      </c>
      <c r="D199" s="22" t="str">
        <f t="shared" si="3"/>
        <v>37082619760*******</v>
      </c>
      <c r="E199" s="22">
        <v>1.24</v>
      </c>
      <c r="F199" s="22" t="s">
        <v>1191</v>
      </c>
      <c r="G199" s="22"/>
      <c r="H199" t="s">
        <v>1106</v>
      </c>
    </row>
    <row r="200" ht="24.75" customHeight="1" spans="1:8">
      <c r="A200" s="25">
        <v>198</v>
      </c>
      <c r="B200" s="22" t="s">
        <v>1238</v>
      </c>
      <c r="C200" s="22" t="s">
        <v>1239</v>
      </c>
      <c r="D200" s="22" t="str">
        <f t="shared" si="3"/>
        <v>37082619701*******</v>
      </c>
      <c r="E200" s="22">
        <v>1.96</v>
      </c>
      <c r="F200" s="22" t="s">
        <v>1105</v>
      </c>
      <c r="G200" s="22"/>
      <c r="H200" t="s">
        <v>1106</v>
      </c>
    </row>
    <row r="201" ht="24.75" customHeight="1" spans="1:8">
      <c r="A201" s="25">
        <v>199</v>
      </c>
      <c r="B201" s="22" t="s">
        <v>1240</v>
      </c>
      <c r="C201" s="22" t="s">
        <v>1241</v>
      </c>
      <c r="D201" s="22" t="str">
        <f t="shared" si="3"/>
        <v>32032219760*******</v>
      </c>
      <c r="E201" s="22">
        <v>0.56</v>
      </c>
      <c r="F201" s="22" t="s">
        <v>1191</v>
      </c>
      <c r="G201" s="22"/>
      <c r="H201" t="s">
        <v>1106</v>
      </c>
    </row>
    <row r="202" ht="24.75" customHeight="1" spans="1:8">
      <c r="A202" s="25">
        <v>200</v>
      </c>
      <c r="B202" s="22" t="s">
        <v>1242</v>
      </c>
      <c r="C202" s="22" t="s">
        <v>1243</v>
      </c>
      <c r="D202" s="22" t="str">
        <f t="shared" si="3"/>
        <v>37082619450*******</v>
      </c>
      <c r="E202" s="22">
        <v>1.67</v>
      </c>
      <c r="F202" s="22" t="s">
        <v>1105</v>
      </c>
      <c r="G202" s="22"/>
      <c r="H202" t="s">
        <v>1106</v>
      </c>
    </row>
    <row r="203" ht="24.75" customHeight="1" spans="1:8">
      <c r="A203" s="25">
        <v>201</v>
      </c>
      <c r="B203" s="22" t="s">
        <v>1244</v>
      </c>
      <c r="C203" s="22" t="s">
        <v>1245</v>
      </c>
      <c r="D203" s="22" t="str">
        <f t="shared" si="3"/>
        <v>37082619650*******</v>
      </c>
      <c r="E203" s="22">
        <v>1.71</v>
      </c>
      <c r="F203" s="22" t="s">
        <v>1105</v>
      </c>
      <c r="G203" s="22"/>
      <c r="H203" t="s">
        <v>1106</v>
      </c>
    </row>
    <row r="204" ht="24.75" customHeight="1" spans="1:8">
      <c r="A204" s="25">
        <v>202</v>
      </c>
      <c r="B204" s="22" t="s">
        <v>1246</v>
      </c>
      <c r="C204" s="22" t="s">
        <v>1247</v>
      </c>
      <c r="D204" s="22" t="str">
        <f t="shared" si="3"/>
        <v>37082619670*******</v>
      </c>
      <c r="E204" s="22">
        <v>1.29</v>
      </c>
      <c r="F204" s="22" t="s">
        <v>1105</v>
      </c>
      <c r="G204" s="22"/>
      <c r="H204" t="s">
        <v>1106</v>
      </c>
    </row>
    <row r="205" ht="24.75" customHeight="1" spans="1:8">
      <c r="A205" s="25">
        <v>203</v>
      </c>
      <c r="B205" s="22" t="s">
        <v>1248</v>
      </c>
      <c r="C205" s="22" t="s">
        <v>1249</v>
      </c>
      <c r="D205" s="22" t="str">
        <f t="shared" si="3"/>
        <v>37082619391*******</v>
      </c>
      <c r="E205" s="22">
        <v>1.35</v>
      </c>
      <c r="F205" s="22" t="s">
        <v>1105</v>
      </c>
      <c r="G205" s="22"/>
      <c r="H205" t="s">
        <v>1106</v>
      </c>
    </row>
    <row r="206" ht="24.75" customHeight="1" spans="1:8">
      <c r="A206" s="25">
        <v>204</v>
      </c>
      <c r="B206" s="22" t="s">
        <v>1250</v>
      </c>
      <c r="C206" s="22" t="s">
        <v>1251</v>
      </c>
      <c r="D206" s="22" t="str">
        <f t="shared" si="3"/>
        <v>37082619690*******</v>
      </c>
      <c r="E206" s="22">
        <v>2.51</v>
      </c>
      <c r="F206" s="22" t="s">
        <v>1105</v>
      </c>
      <c r="G206" s="22"/>
      <c r="H206" t="s">
        <v>1106</v>
      </c>
    </row>
    <row r="207" ht="24.75" customHeight="1" spans="1:8">
      <c r="A207" s="25">
        <v>205</v>
      </c>
      <c r="B207" s="22" t="s">
        <v>1252</v>
      </c>
      <c r="C207" s="130" t="s">
        <v>1253</v>
      </c>
      <c r="D207" s="22" t="str">
        <f t="shared" si="3"/>
        <v>37082619480*******</v>
      </c>
      <c r="E207" s="22">
        <v>0.5</v>
      </c>
      <c r="F207" s="22" t="s">
        <v>1191</v>
      </c>
      <c r="G207" s="22"/>
      <c r="H207" t="s">
        <v>1106</v>
      </c>
    </row>
    <row r="208" ht="24.75" customHeight="1" spans="1:8">
      <c r="A208" s="25">
        <v>206</v>
      </c>
      <c r="B208" s="22" t="s">
        <v>1254</v>
      </c>
      <c r="C208" s="22" t="s">
        <v>1255</v>
      </c>
      <c r="D208" s="22" t="str">
        <f t="shared" si="3"/>
        <v>37082619661*******</v>
      </c>
      <c r="E208" s="22">
        <v>1.87</v>
      </c>
      <c r="F208" s="22" t="s">
        <v>1105</v>
      </c>
      <c r="G208" s="22"/>
      <c r="H208" t="s">
        <v>1106</v>
      </c>
    </row>
    <row r="209" ht="24.75" customHeight="1" spans="1:8">
      <c r="A209" s="25">
        <v>207</v>
      </c>
      <c r="B209" s="22" t="s">
        <v>1256</v>
      </c>
      <c r="C209" s="22" t="s">
        <v>1257</v>
      </c>
      <c r="D209" s="22" t="str">
        <f t="shared" si="3"/>
        <v>37082619690*******</v>
      </c>
      <c r="E209" s="22">
        <v>1.81</v>
      </c>
      <c r="F209" s="22" t="s">
        <v>1105</v>
      </c>
      <c r="G209" s="22"/>
      <c r="H209" t="s">
        <v>1106</v>
      </c>
    </row>
    <row r="210" ht="24.75" customHeight="1" spans="1:8">
      <c r="A210" s="25">
        <v>208</v>
      </c>
      <c r="B210" s="22" t="s">
        <v>1258</v>
      </c>
      <c r="C210" s="22" t="s">
        <v>1259</v>
      </c>
      <c r="D210" s="22" t="str">
        <f t="shared" si="3"/>
        <v>37082619730*******</v>
      </c>
      <c r="E210" s="22">
        <v>2.33</v>
      </c>
      <c r="F210" s="22" t="s">
        <v>1109</v>
      </c>
      <c r="G210" s="22"/>
      <c r="H210" t="s">
        <v>1106</v>
      </c>
    </row>
    <row r="211" ht="24.75" customHeight="1" spans="1:8">
      <c r="A211" s="25">
        <v>209</v>
      </c>
      <c r="B211" s="22" t="s">
        <v>1260</v>
      </c>
      <c r="C211" s="22" t="s">
        <v>1261</v>
      </c>
      <c r="D211" s="22" t="str">
        <f t="shared" si="3"/>
        <v>37082619660*******</v>
      </c>
      <c r="E211" s="22">
        <v>2.43</v>
      </c>
      <c r="F211" s="22" t="s">
        <v>1105</v>
      </c>
      <c r="G211" s="22"/>
      <c r="H211" t="s">
        <v>1106</v>
      </c>
    </row>
    <row r="212" ht="24.75" customHeight="1" spans="1:8">
      <c r="A212" s="25">
        <v>210</v>
      </c>
      <c r="B212" s="22" t="s">
        <v>1262</v>
      </c>
      <c r="C212" s="22" t="s">
        <v>1263</v>
      </c>
      <c r="D212" s="22" t="str">
        <f t="shared" si="3"/>
        <v>37082619620*******</v>
      </c>
      <c r="E212" s="22">
        <v>2.27</v>
      </c>
      <c r="F212" s="22" t="s">
        <v>1105</v>
      </c>
      <c r="G212" s="22"/>
      <c r="H212" t="s">
        <v>1106</v>
      </c>
    </row>
    <row r="213" ht="24.75" customHeight="1" spans="1:8">
      <c r="A213" s="25">
        <v>211</v>
      </c>
      <c r="B213" s="22" t="s">
        <v>1264</v>
      </c>
      <c r="C213" s="22" t="s">
        <v>1265</v>
      </c>
      <c r="D213" s="22" t="str">
        <f t="shared" si="3"/>
        <v>37082619640*******</v>
      </c>
      <c r="E213" s="22">
        <v>1.99</v>
      </c>
      <c r="F213" s="22" t="s">
        <v>1105</v>
      </c>
      <c r="G213" s="22"/>
      <c r="H213" t="s">
        <v>1106</v>
      </c>
    </row>
    <row r="214" ht="24.75" customHeight="1" spans="1:8">
      <c r="A214" s="25">
        <v>212</v>
      </c>
      <c r="B214" s="22" t="s">
        <v>1266</v>
      </c>
      <c r="C214" s="22" t="s">
        <v>1267</v>
      </c>
      <c r="D214" s="22" t="str">
        <f t="shared" si="3"/>
        <v>37082619490*******</v>
      </c>
      <c r="E214" s="22">
        <v>1.7</v>
      </c>
      <c r="F214" s="22" t="s">
        <v>1105</v>
      </c>
      <c r="G214" s="22"/>
      <c r="H214" t="s">
        <v>1106</v>
      </c>
    </row>
    <row r="215" ht="24.75" customHeight="1" spans="1:8">
      <c r="A215" s="25">
        <v>213</v>
      </c>
      <c r="B215" s="22" t="s">
        <v>1268</v>
      </c>
      <c r="C215" s="22" t="s">
        <v>1269</v>
      </c>
      <c r="D215" s="22" t="str">
        <f t="shared" si="3"/>
        <v>37082619590*******</v>
      </c>
      <c r="E215" s="22">
        <v>2.43</v>
      </c>
      <c r="F215" s="22" t="s">
        <v>1105</v>
      </c>
      <c r="G215" s="22"/>
      <c r="H215" t="s">
        <v>1106</v>
      </c>
    </row>
    <row r="216" ht="24.75" customHeight="1" spans="1:8">
      <c r="A216" s="25">
        <v>214</v>
      </c>
      <c r="B216" s="22" t="s">
        <v>1270</v>
      </c>
      <c r="C216" s="22" t="s">
        <v>1271</v>
      </c>
      <c r="D216" s="22" t="str">
        <f t="shared" si="3"/>
        <v>37082619560*******</v>
      </c>
      <c r="E216" s="22">
        <v>3.04</v>
      </c>
      <c r="F216" s="22" t="s">
        <v>1105</v>
      </c>
      <c r="G216" s="22"/>
      <c r="H216" t="s">
        <v>1106</v>
      </c>
    </row>
    <row r="217" ht="24.75" customHeight="1" spans="1:8">
      <c r="A217" s="25">
        <v>215</v>
      </c>
      <c r="B217" s="22" t="s">
        <v>1272</v>
      </c>
      <c r="C217" s="22" t="s">
        <v>1273</v>
      </c>
      <c r="D217" s="22" t="str">
        <f t="shared" si="3"/>
        <v>37082619680*******</v>
      </c>
      <c r="E217" s="22">
        <v>1.36</v>
      </c>
      <c r="F217" s="22" t="s">
        <v>1105</v>
      </c>
      <c r="G217" s="22"/>
      <c r="H217" t="s">
        <v>1106</v>
      </c>
    </row>
    <row r="218" ht="24.75" customHeight="1" spans="1:8">
      <c r="A218" s="25">
        <v>216</v>
      </c>
      <c r="B218" s="22" t="s">
        <v>1274</v>
      </c>
      <c r="C218" s="22" t="s">
        <v>1275</v>
      </c>
      <c r="D218" s="22" t="str">
        <f t="shared" si="3"/>
        <v>37082619720*******</v>
      </c>
      <c r="E218" s="22">
        <v>1.94</v>
      </c>
      <c r="F218" s="22" t="s">
        <v>1105</v>
      </c>
      <c r="G218" s="22"/>
      <c r="H218" t="s">
        <v>1106</v>
      </c>
    </row>
    <row r="219" ht="24.75" customHeight="1" spans="1:8">
      <c r="A219" s="25">
        <v>217</v>
      </c>
      <c r="B219" s="22" t="s">
        <v>1276</v>
      </c>
      <c r="C219" s="22" t="s">
        <v>1277</v>
      </c>
      <c r="D219" s="22" t="str">
        <f t="shared" si="3"/>
        <v>37082619541*******</v>
      </c>
      <c r="E219" s="22">
        <v>2.35</v>
      </c>
      <c r="F219" s="22" t="s">
        <v>1109</v>
      </c>
      <c r="G219" s="22"/>
      <c r="H219" t="s">
        <v>1106</v>
      </c>
    </row>
    <row r="220" ht="24.75" customHeight="1" spans="1:8">
      <c r="A220" s="25">
        <v>218</v>
      </c>
      <c r="B220" s="22" t="s">
        <v>1278</v>
      </c>
      <c r="C220" s="22" t="s">
        <v>1279</v>
      </c>
      <c r="D220" s="22" t="str">
        <f t="shared" si="3"/>
        <v>37082619610*******</v>
      </c>
      <c r="E220" s="22">
        <v>1.91</v>
      </c>
      <c r="F220" s="22" t="s">
        <v>1109</v>
      </c>
      <c r="G220" s="22"/>
      <c r="H220" t="s">
        <v>1106</v>
      </c>
    </row>
    <row r="221" ht="24.75" customHeight="1" spans="1:8">
      <c r="A221" s="25">
        <v>219</v>
      </c>
      <c r="B221" s="22" t="s">
        <v>1280</v>
      </c>
      <c r="C221" s="22" t="s">
        <v>1281</v>
      </c>
      <c r="D221" s="22" t="str">
        <f t="shared" si="3"/>
        <v>37082619640*******</v>
      </c>
      <c r="E221" s="22">
        <v>1.37</v>
      </c>
      <c r="F221" s="22" t="s">
        <v>1109</v>
      </c>
      <c r="G221" s="22"/>
      <c r="H221" t="s">
        <v>1106</v>
      </c>
    </row>
    <row r="222" ht="24.75" customHeight="1" spans="1:8">
      <c r="A222" s="25">
        <v>220</v>
      </c>
      <c r="B222" s="22" t="s">
        <v>1282</v>
      </c>
      <c r="C222" s="22" t="s">
        <v>1283</v>
      </c>
      <c r="D222" s="22" t="str">
        <f t="shared" si="3"/>
        <v>37082619680*******</v>
      </c>
      <c r="E222" s="22">
        <v>2.1</v>
      </c>
      <c r="F222" s="22" t="s">
        <v>1109</v>
      </c>
      <c r="G222" s="22"/>
      <c r="H222" t="s">
        <v>1106</v>
      </c>
    </row>
    <row r="223" ht="24.75" customHeight="1" spans="1:8">
      <c r="A223" s="25">
        <v>221</v>
      </c>
      <c r="B223" s="22" t="s">
        <v>1284</v>
      </c>
      <c r="C223" s="22" t="s">
        <v>1285</v>
      </c>
      <c r="D223" s="22" t="str">
        <f t="shared" si="3"/>
        <v>37082619760*******</v>
      </c>
      <c r="E223" s="22">
        <v>1.03</v>
      </c>
      <c r="F223" s="22" t="s">
        <v>1191</v>
      </c>
      <c r="G223" s="22"/>
      <c r="H223" t="s">
        <v>1106</v>
      </c>
    </row>
    <row r="224" ht="24.75" customHeight="1" spans="1:8">
      <c r="A224" s="25">
        <v>222</v>
      </c>
      <c r="B224" s="22" t="s">
        <v>1286</v>
      </c>
      <c r="C224" s="22" t="s">
        <v>1287</v>
      </c>
      <c r="D224" s="22" t="str">
        <f t="shared" si="3"/>
        <v>37082619610*******</v>
      </c>
      <c r="E224" s="22">
        <v>1.85</v>
      </c>
      <c r="F224" s="22" t="s">
        <v>1105</v>
      </c>
      <c r="G224" s="22"/>
      <c r="H224" t="s">
        <v>1106</v>
      </c>
    </row>
    <row r="225" ht="24.75" customHeight="1" spans="1:8">
      <c r="A225" s="25">
        <v>223</v>
      </c>
      <c r="B225" s="22" t="s">
        <v>1288</v>
      </c>
      <c r="C225" s="22" t="s">
        <v>1289</v>
      </c>
      <c r="D225" s="22" t="str">
        <f t="shared" si="3"/>
        <v>37082619630*******</v>
      </c>
      <c r="E225" s="22">
        <v>2.09</v>
      </c>
      <c r="F225" s="22" t="s">
        <v>1105</v>
      </c>
      <c r="G225" s="22"/>
      <c r="H225" t="s">
        <v>1106</v>
      </c>
    </row>
    <row r="226" ht="24.75" customHeight="1" spans="1:8">
      <c r="A226" s="25">
        <v>224</v>
      </c>
      <c r="B226" s="22" t="s">
        <v>1290</v>
      </c>
      <c r="C226" s="22" t="s">
        <v>1291</v>
      </c>
      <c r="D226" s="22" t="str">
        <f t="shared" si="3"/>
        <v>37082619660*******</v>
      </c>
      <c r="E226" s="22">
        <v>0.85</v>
      </c>
      <c r="F226" s="22" t="s">
        <v>1191</v>
      </c>
      <c r="G226" s="22"/>
      <c r="H226" t="s">
        <v>1106</v>
      </c>
    </row>
    <row r="227" ht="24.75" customHeight="1" spans="1:8">
      <c r="A227" s="25">
        <v>225</v>
      </c>
      <c r="B227" s="22" t="s">
        <v>1292</v>
      </c>
      <c r="C227" s="22" t="s">
        <v>1293</v>
      </c>
      <c r="D227" s="22" t="str">
        <f t="shared" si="3"/>
        <v>37082619470*******</v>
      </c>
      <c r="E227" s="22">
        <v>1.66</v>
      </c>
      <c r="F227" s="22" t="s">
        <v>1191</v>
      </c>
      <c r="G227" s="22"/>
      <c r="H227" t="s">
        <v>1106</v>
      </c>
    </row>
    <row r="228" ht="24.75" customHeight="1" spans="1:8">
      <c r="A228" s="25">
        <v>226</v>
      </c>
      <c r="B228" s="22" t="s">
        <v>1294</v>
      </c>
      <c r="C228" s="22" t="s">
        <v>1295</v>
      </c>
      <c r="D228" s="22" t="str">
        <f t="shared" si="3"/>
        <v>37082619661*******</v>
      </c>
      <c r="E228" s="22">
        <v>1.28</v>
      </c>
      <c r="F228" s="22" t="s">
        <v>1105</v>
      </c>
      <c r="G228" s="22"/>
      <c r="H228" t="s">
        <v>1106</v>
      </c>
    </row>
    <row r="229" ht="24.75" customHeight="1" spans="1:8">
      <c r="A229" s="25">
        <v>227</v>
      </c>
      <c r="B229" s="22" t="s">
        <v>1296</v>
      </c>
      <c r="C229" s="22" t="s">
        <v>1297</v>
      </c>
      <c r="D229" s="22" t="str">
        <f t="shared" si="3"/>
        <v>37082619490*******</v>
      </c>
      <c r="E229" s="22">
        <v>1.48</v>
      </c>
      <c r="F229" s="22" t="s">
        <v>1235</v>
      </c>
      <c r="G229" s="22"/>
      <c r="H229" t="s">
        <v>1106</v>
      </c>
    </row>
    <row r="230" ht="24.75" customHeight="1" spans="1:8">
      <c r="A230" s="25">
        <v>228</v>
      </c>
      <c r="B230" s="22" t="s">
        <v>1298</v>
      </c>
      <c r="C230" s="22" t="s">
        <v>1299</v>
      </c>
      <c r="D230" s="22" t="str">
        <f t="shared" si="3"/>
        <v>37082619681*******</v>
      </c>
      <c r="E230" s="22">
        <v>1.9</v>
      </c>
      <c r="F230" s="22" t="s">
        <v>1300</v>
      </c>
      <c r="G230" s="22"/>
      <c r="H230" t="s">
        <v>1106</v>
      </c>
    </row>
    <row r="231" ht="24.75" customHeight="1" spans="1:8">
      <c r="A231" s="25">
        <v>229</v>
      </c>
      <c r="B231" s="22" t="s">
        <v>1301</v>
      </c>
      <c r="C231" s="22" t="s">
        <v>1302</v>
      </c>
      <c r="D231" s="22" t="str">
        <f t="shared" si="3"/>
        <v>37082619730*******</v>
      </c>
      <c r="E231" s="22">
        <v>1.1</v>
      </c>
      <c r="F231" s="22" t="s">
        <v>1303</v>
      </c>
      <c r="G231" s="22"/>
      <c r="H231" t="s">
        <v>1106</v>
      </c>
    </row>
    <row r="232" ht="24.75" customHeight="1" spans="1:8">
      <c r="A232" s="25">
        <v>230</v>
      </c>
      <c r="B232" s="22" t="s">
        <v>1304</v>
      </c>
      <c r="C232" s="22" t="s">
        <v>1305</v>
      </c>
      <c r="D232" s="22" t="str">
        <f t="shared" si="3"/>
        <v>37082619801*******</v>
      </c>
      <c r="E232" s="22">
        <v>2.77</v>
      </c>
      <c r="F232" s="22" t="s">
        <v>1306</v>
      </c>
      <c r="G232" s="22"/>
      <c r="H232" t="s">
        <v>1307</v>
      </c>
    </row>
    <row r="233" ht="24.75" customHeight="1" spans="1:8">
      <c r="A233" s="25">
        <v>231</v>
      </c>
      <c r="B233" s="22" t="s">
        <v>1308</v>
      </c>
      <c r="C233" s="22" t="s">
        <v>1309</v>
      </c>
      <c r="D233" s="22" t="str">
        <f t="shared" si="3"/>
        <v>41232219820*******</v>
      </c>
      <c r="E233" s="22">
        <v>1.15</v>
      </c>
      <c r="F233" s="22" t="s">
        <v>1310</v>
      </c>
      <c r="G233" s="22"/>
      <c r="H233" t="s">
        <v>1307</v>
      </c>
    </row>
    <row r="234" ht="24.75" customHeight="1" spans="1:8">
      <c r="A234" s="25">
        <v>232</v>
      </c>
      <c r="B234" s="22" t="s">
        <v>1311</v>
      </c>
      <c r="C234" s="22" t="s">
        <v>1312</v>
      </c>
      <c r="D234" s="22" t="str">
        <f t="shared" si="3"/>
        <v>37082619530*******</v>
      </c>
      <c r="E234" s="22">
        <v>1.32</v>
      </c>
      <c r="F234" s="22" t="s">
        <v>1310</v>
      </c>
      <c r="G234" s="22"/>
      <c r="H234" t="s">
        <v>1307</v>
      </c>
    </row>
    <row r="235" ht="24.75" customHeight="1" spans="1:8">
      <c r="A235" s="25">
        <v>233</v>
      </c>
      <c r="B235" s="22" t="s">
        <v>1313</v>
      </c>
      <c r="C235" s="22" t="s">
        <v>1314</v>
      </c>
      <c r="D235" s="22" t="str">
        <f t="shared" si="3"/>
        <v>37082619670*******</v>
      </c>
      <c r="E235" s="22">
        <v>2.93</v>
      </c>
      <c r="F235" s="22" t="s">
        <v>1306</v>
      </c>
      <c r="G235" s="22"/>
      <c r="H235" t="s">
        <v>1307</v>
      </c>
    </row>
    <row r="236" ht="24.75" customHeight="1" spans="1:8">
      <c r="A236" s="25">
        <v>234</v>
      </c>
      <c r="B236" s="22" t="s">
        <v>1315</v>
      </c>
      <c r="C236" s="130" t="s">
        <v>1316</v>
      </c>
      <c r="D236" s="22" t="str">
        <f t="shared" si="3"/>
        <v>32032219870*******</v>
      </c>
      <c r="E236" s="22">
        <v>2.2</v>
      </c>
      <c r="F236" s="22" t="s">
        <v>1317</v>
      </c>
      <c r="G236" s="22"/>
      <c r="H236" t="s">
        <v>1307</v>
      </c>
    </row>
    <row r="237" ht="24.75" customHeight="1" spans="1:8">
      <c r="A237" s="25">
        <v>235</v>
      </c>
      <c r="B237" s="22" t="s">
        <v>1318</v>
      </c>
      <c r="C237" s="22" t="s">
        <v>1319</v>
      </c>
      <c r="D237" s="22" t="str">
        <f t="shared" si="3"/>
        <v>37082619610*******</v>
      </c>
      <c r="E237" s="22">
        <v>3.94</v>
      </c>
      <c r="F237" s="22" t="s">
        <v>1306</v>
      </c>
      <c r="G237" s="22"/>
      <c r="H237" t="s">
        <v>1307</v>
      </c>
    </row>
    <row r="238" ht="24.75" customHeight="1" spans="1:8">
      <c r="A238" s="25">
        <v>236</v>
      </c>
      <c r="B238" s="22" t="s">
        <v>1320</v>
      </c>
      <c r="C238" s="22" t="s">
        <v>1321</v>
      </c>
      <c r="D238" s="22" t="str">
        <f t="shared" si="3"/>
        <v>37082619630*******</v>
      </c>
      <c r="E238" s="22">
        <v>2.76</v>
      </c>
      <c r="F238" s="22" t="s">
        <v>1306</v>
      </c>
      <c r="G238" s="22"/>
      <c r="H238" t="s">
        <v>1307</v>
      </c>
    </row>
    <row r="239" ht="24.75" customHeight="1" spans="1:8">
      <c r="A239" s="25">
        <v>237</v>
      </c>
      <c r="B239" s="22" t="s">
        <v>1322</v>
      </c>
      <c r="C239" s="22" t="s">
        <v>1323</v>
      </c>
      <c r="D239" s="22" t="str">
        <f t="shared" si="3"/>
        <v>37082619570*******</v>
      </c>
      <c r="E239" s="22">
        <v>2.95</v>
      </c>
      <c r="F239" s="22" t="s">
        <v>1306</v>
      </c>
      <c r="G239" s="22"/>
      <c r="H239" t="s">
        <v>1307</v>
      </c>
    </row>
    <row r="240" ht="24.75" customHeight="1" spans="1:8">
      <c r="A240" s="25">
        <v>238</v>
      </c>
      <c r="B240" s="22" t="s">
        <v>1324</v>
      </c>
      <c r="C240" s="22" t="s">
        <v>1325</v>
      </c>
      <c r="D240" s="22" t="str">
        <f t="shared" si="3"/>
        <v>37082619680*******</v>
      </c>
      <c r="E240" s="22">
        <v>1.77</v>
      </c>
      <c r="F240" s="22" t="s">
        <v>1306</v>
      </c>
      <c r="G240" s="22"/>
      <c r="H240" t="s">
        <v>1307</v>
      </c>
    </row>
    <row r="241" ht="24.75" customHeight="1" spans="1:8">
      <c r="A241" s="25">
        <v>239</v>
      </c>
      <c r="B241" s="22" t="s">
        <v>1326</v>
      </c>
      <c r="C241" s="22" t="s">
        <v>1327</v>
      </c>
      <c r="D241" s="22" t="str">
        <f t="shared" si="3"/>
        <v>37082619630*******</v>
      </c>
      <c r="E241" s="22">
        <v>3</v>
      </c>
      <c r="F241" s="22" t="s">
        <v>1306</v>
      </c>
      <c r="G241" s="22"/>
      <c r="H241" t="s">
        <v>1307</v>
      </c>
    </row>
    <row r="242" ht="24.75" customHeight="1" spans="1:8">
      <c r="A242" s="25">
        <v>240</v>
      </c>
      <c r="B242" s="22" t="s">
        <v>1328</v>
      </c>
      <c r="C242" s="22" t="s">
        <v>1329</v>
      </c>
      <c r="D242" s="22" t="str">
        <f t="shared" si="3"/>
        <v>37082619621*******</v>
      </c>
      <c r="E242" s="22">
        <v>1.73</v>
      </c>
      <c r="F242" s="22" t="s">
        <v>1306</v>
      </c>
      <c r="G242" s="22"/>
      <c r="H242" t="s">
        <v>1307</v>
      </c>
    </row>
    <row r="243" ht="24.75" customHeight="1" spans="1:8">
      <c r="A243" s="25">
        <v>241</v>
      </c>
      <c r="B243" s="22" t="s">
        <v>1330</v>
      </c>
      <c r="C243" s="22" t="s">
        <v>1331</v>
      </c>
      <c r="D243" s="22" t="str">
        <f t="shared" si="3"/>
        <v>37082619600*******</v>
      </c>
      <c r="E243" s="22">
        <v>2.6</v>
      </c>
      <c r="F243" s="22" t="s">
        <v>1306</v>
      </c>
      <c r="G243" s="22"/>
      <c r="H243" t="s">
        <v>1307</v>
      </c>
    </row>
    <row r="244" ht="24.75" customHeight="1" spans="1:8">
      <c r="A244" s="25">
        <v>242</v>
      </c>
      <c r="B244" s="22" t="s">
        <v>1332</v>
      </c>
      <c r="C244" s="22" t="s">
        <v>1333</v>
      </c>
      <c r="D244" s="22" t="str">
        <f t="shared" si="3"/>
        <v>37082619631*******</v>
      </c>
      <c r="E244" s="22">
        <v>1.78</v>
      </c>
      <c r="F244" s="22" t="s">
        <v>1306</v>
      </c>
      <c r="G244" s="22"/>
      <c r="H244" t="s">
        <v>1307</v>
      </c>
    </row>
    <row r="245" ht="24.75" customHeight="1" spans="1:8">
      <c r="A245" s="25">
        <v>243</v>
      </c>
      <c r="B245" s="22" t="s">
        <v>1334</v>
      </c>
      <c r="C245" s="22" t="s">
        <v>1335</v>
      </c>
      <c r="D245" s="22" t="str">
        <f t="shared" si="3"/>
        <v>37082619511*******</v>
      </c>
      <c r="E245" s="22">
        <v>2.54</v>
      </c>
      <c r="F245" s="22" t="s">
        <v>1306</v>
      </c>
      <c r="G245" s="22"/>
      <c r="H245" t="s">
        <v>1307</v>
      </c>
    </row>
    <row r="246" ht="24.75" customHeight="1" spans="1:8">
      <c r="A246" s="25">
        <v>244</v>
      </c>
      <c r="B246" s="22" t="s">
        <v>1336</v>
      </c>
      <c r="C246" s="22" t="s">
        <v>1337</v>
      </c>
      <c r="D246" s="22" t="str">
        <f t="shared" si="3"/>
        <v>37082619610*******</v>
      </c>
      <c r="E246" s="22">
        <v>1.49</v>
      </c>
      <c r="F246" s="22" t="s">
        <v>1306</v>
      </c>
      <c r="G246" s="22"/>
      <c r="H246" t="s">
        <v>1307</v>
      </c>
    </row>
    <row r="247" ht="24.75" customHeight="1" spans="1:8">
      <c r="A247" s="25">
        <v>245</v>
      </c>
      <c r="B247" s="22" t="s">
        <v>1338</v>
      </c>
      <c r="C247" s="22" t="s">
        <v>1339</v>
      </c>
      <c r="D247" s="22" t="str">
        <f t="shared" si="3"/>
        <v>37082619670*******</v>
      </c>
      <c r="E247" s="22">
        <v>1.75</v>
      </c>
      <c r="F247" s="22" t="s">
        <v>1340</v>
      </c>
      <c r="G247" s="22"/>
      <c r="H247" t="s">
        <v>1307</v>
      </c>
    </row>
    <row r="248" ht="24.75" customHeight="1" spans="1:8">
      <c r="A248" s="25">
        <v>246</v>
      </c>
      <c r="B248" s="22" t="s">
        <v>1341</v>
      </c>
      <c r="C248" s="22" t="s">
        <v>1342</v>
      </c>
      <c r="D248" s="22" t="str">
        <f t="shared" si="3"/>
        <v>37082619450*******</v>
      </c>
      <c r="E248" s="22">
        <v>2.97</v>
      </c>
      <c r="F248" s="22" t="s">
        <v>1306</v>
      </c>
      <c r="G248" s="22"/>
      <c r="H248" t="s">
        <v>1307</v>
      </c>
    </row>
    <row r="249" ht="24.75" customHeight="1" spans="1:8">
      <c r="A249" s="25">
        <v>247</v>
      </c>
      <c r="B249" s="22" t="s">
        <v>1343</v>
      </c>
      <c r="C249" s="22" t="s">
        <v>1344</v>
      </c>
      <c r="D249" s="22" t="str">
        <f t="shared" si="3"/>
        <v>37082619790*******</v>
      </c>
      <c r="E249" s="22">
        <v>1.41</v>
      </c>
      <c r="F249" s="22" t="s">
        <v>1306</v>
      </c>
      <c r="G249" s="22"/>
      <c r="H249" t="s">
        <v>1307</v>
      </c>
    </row>
    <row r="250" ht="24.75" customHeight="1" spans="1:8">
      <c r="A250" s="25">
        <v>248</v>
      </c>
      <c r="B250" s="22" t="s">
        <v>1345</v>
      </c>
      <c r="C250" s="22" t="s">
        <v>1346</v>
      </c>
      <c r="D250" s="22" t="str">
        <f t="shared" si="3"/>
        <v>37082619580*******</v>
      </c>
      <c r="E250" s="22">
        <v>2.85</v>
      </c>
      <c r="F250" s="22" t="s">
        <v>1306</v>
      </c>
      <c r="G250" s="22"/>
      <c r="H250" t="s">
        <v>1307</v>
      </c>
    </row>
    <row r="251" ht="24.75" customHeight="1" spans="1:8">
      <c r="A251" s="25">
        <v>249</v>
      </c>
      <c r="B251" s="22" t="s">
        <v>1347</v>
      </c>
      <c r="C251" s="22" t="s">
        <v>1348</v>
      </c>
      <c r="D251" s="22" t="str">
        <f t="shared" si="3"/>
        <v>37082619671*******</v>
      </c>
      <c r="E251" s="22">
        <v>1.41</v>
      </c>
      <c r="F251" s="22" t="s">
        <v>1306</v>
      </c>
      <c r="G251" s="22"/>
      <c r="H251" t="s">
        <v>1307</v>
      </c>
    </row>
    <row r="252" ht="24.75" customHeight="1" spans="1:8">
      <c r="A252" s="25">
        <v>250</v>
      </c>
      <c r="B252" s="22" t="s">
        <v>1349</v>
      </c>
      <c r="C252" s="22" t="s">
        <v>1350</v>
      </c>
      <c r="D252" s="22" t="str">
        <f t="shared" si="3"/>
        <v>37082619490*******</v>
      </c>
      <c r="E252" s="22">
        <v>1.59</v>
      </c>
      <c r="F252" s="22" t="s">
        <v>1306</v>
      </c>
      <c r="G252" s="22"/>
      <c r="H252" t="s">
        <v>1307</v>
      </c>
    </row>
    <row r="253" ht="24.75" customHeight="1" spans="1:8">
      <c r="A253" s="25">
        <v>251</v>
      </c>
      <c r="B253" s="22" t="s">
        <v>1351</v>
      </c>
      <c r="C253" s="22" t="s">
        <v>1352</v>
      </c>
      <c r="D253" s="22" t="str">
        <f t="shared" si="3"/>
        <v>37082619650*******</v>
      </c>
      <c r="E253" s="22">
        <v>1.76</v>
      </c>
      <c r="F253" s="22" t="s">
        <v>1306</v>
      </c>
      <c r="G253" s="22"/>
      <c r="H253" t="s">
        <v>1307</v>
      </c>
    </row>
    <row r="254" ht="24.75" customHeight="1" spans="1:8">
      <c r="A254" s="25">
        <v>252</v>
      </c>
      <c r="B254" s="22" t="s">
        <v>1353</v>
      </c>
      <c r="C254" s="22" t="s">
        <v>1354</v>
      </c>
      <c r="D254" s="22" t="str">
        <f t="shared" si="3"/>
        <v>37082619670*******</v>
      </c>
      <c r="E254" s="22">
        <v>1.29</v>
      </c>
      <c r="F254" s="22" t="s">
        <v>1340</v>
      </c>
      <c r="G254" s="22"/>
      <c r="H254" t="s">
        <v>1307</v>
      </c>
    </row>
    <row r="255" ht="24.75" customHeight="1" spans="1:8">
      <c r="A255" s="25">
        <v>253</v>
      </c>
      <c r="B255" s="22" t="s">
        <v>1355</v>
      </c>
      <c r="C255" s="22" t="s">
        <v>1356</v>
      </c>
      <c r="D255" s="22" t="str">
        <f t="shared" si="3"/>
        <v>37082619670*******</v>
      </c>
      <c r="E255" s="22">
        <v>2.16</v>
      </c>
      <c r="F255" s="22" t="s">
        <v>1317</v>
      </c>
      <c r="G255" s="22"/>
      <c r="H255" t="s">
        <v>1307</v>
      </c>
    </row>
    <row r="256" ht="24.75" customHeight="1" spans="1:8">
      <c r="A256" s="25">
        <v>254</v>
      </c>
      <c r="B256" s="22" t="s">
        <v>1357</v>
      </c>
      <c r="C256" s="22" t="s">
        <v>1358</v>
      </c>
      <c r="D256" s="22" t="str">
        <f t="shared" si="3"/>
        <v>37082619871*******</v>
      </c>
      <c r="E256" s="22">
        <v>2.64</v>
      </c>
      <c r="F256" s="22" t="s">
        <v>1359</v>
      </c>
      <c r="G256" s="22"/>
      <c r="H256" t="s">
        <v>1307</v>
      </c>
    </row>
    <row r="257" ht="24.75" customHeight="1" spans="1:8">
      <c r="A257" s="25">
        <v>255</v>
      </c>
      <c r="B257" s="22" t="s">
        <v>1360</v>
      </c>
      <c r="C257" s="22" t="s">
        <v>1361</v>
      </c>
      <c r="D257" s="22" t="str">
        <f t="shared" si="3"/>
        <v>37082619670*******</v>
      </c>
      <c r="E257" s="22">
        <v>2.34</v>
      </c>
      <c r="F257" s="22" t="s">
        <v>1306</v>
      </c>
      <c r="G257" s="22" t="s">
        <v>1362</v>
      </c>
      <c r="H257" t="s">
        <v>1307</v>
      </c>
    </row>
    <row r="258" ht="24.75" customHeight="1" spans="1:8">
      <c r="A258" s="25">
        <v>256</v>
      </c>
      <c r="B258" s="22" t="s">
        <v>1363</v>
      </c>
      <c r="C258" s="22" t="s">
        <v>1364</v>
      </c>
      <c r="D258" s="22" t="str">
        <f t="shared" si="3"/>
        <v>37082619790*******</v>
      </c>
      <c r="E258" s="22">
        <v>1.06</v>
      </c>
      <c r="F258" s="22" t="s">
        <v>1306</v>
      </c>
      <c r="G258" s="22"/>
      <c r="H258" t="s">
        <v>1307</v>
      </c>
    </row>
    <row r="259" ht="24.75" customHeight="1" spans="1:8">
      <c r="A259" s="25">
        <v>257</v>
      </c>
      <c r="B259" s="22" t="s">
        <v>1365</v>
      </c>
      <c r="C259" s="22" t="s">
        <v>1366</v>
      </c>
      <c r="D259" s="22" t="str">
        <f t="shared" si="3"/>
        <v>37082619691*******</v>
      </c>
      <c r="E259" s="22">
        <v>3.12</v>
      </c>
      <c r="F259" s="22" t="s">
        <v>1367</v>
      </c>
      <c r="G259" s="22"/>
      <c r="H259" t="s">
        <v>1307</v>
      </c>
    </row>
    <row r="260" ht="24.75" customHeight="1" spans="1:8">
      <c r="A260" s="25">
        <v>258</v>
      </c>
      <c r="B260" s="22" t="s">
        <v>1368</v>
      </c>
      <c r="C260" s="22" t="s">
        <v>1369</v>
      </c>
      <c r="D260" s="22" t="str">
        <f t="shared" ref="D260:D323" si="4">REPLACE(C260,12,7,"*******")</f>
        <v>37082619480*******</v>
      </c>
      <c r="E260" s="22">
        <v>3.01</v>
      </c>
      <c r="F260" s="22" t="s">
        <v>1306</v>
      </c>
      <c r="G260" s="22"/>
      <c r="H260" t="s">
        <v>1307</v>
      </c>
    </row>
    <row r="261" ht="24.75" customHeight="1" spans="1:8">
      <c r="A261" s="25">
        <v>259</v>
      </c>
      <c r="B261" s="22" t="s">
        <v>1370</v>
      </c>
      <c r="C261" s="22" t="s">
        <v>1371</v>
      </c>
      <c r="D261" s="22" t="str">
        <f t="shared" si="4"/>
        <v>37082619660*******</v>
      </c>
      <c r="E261" s="22">
        <v>2.11</v>
      </c>
      <c r="F261" s="22" t="s">
        <v>1306</v>
      </c>
      <c r="G261" s="22"/>
      <c r="H261" t="s">
        <v>1307</v>
      </c>
    </row>
    <row r="262" ht="24.75" customHeight="1" spans="1:8">
      <c r="A262" s="25">
        <v>260</v>
      </c>
      <c r="B262" s="22" t="s">
        <v>1372</v>
      </c>
      <c r="C262" s="22" t="s">
        <v>1373</v>
      </c>
      <c r="D262" s="22" t="str">
        <f t="shared" si="4"/>
        <v>37082619690*******</v>
      </c>
      <c r="E262" s="22">
        <v>2.71</v>
      </c>
      <c r="F262" s="22" t="s">
        <v>1306</v>
      </c>
      <c r="G262" s="22"/>
      <c r="H262" t="s">
        <v>1307</v>
      </c>
    </row>
    <row r="263" ht="24.75" customHeight="1" spans="1:8">
      <c r="A263" s="25">
        <v>261</v>
      </c>
      <c r="B263" s="22" t="s">
        <v>1374</v>
      </c>
      <c r="C263" s="22" t="s">
        <v>1375</v>
      </c>
      <c r="D263" s="22" t="str">
        <f t="shared" si="4"/>
        <v>37082619670*******</v>
      </c>
      <c r="E263" s="22">
        <v>2.59</v>
      </c>
      <c r="F263" s="22" t="s">
        <v>1306</v>
      </c>
      <c r="G263" s="22"/>
      <c r="H263" t="s">
        <v>1307</v>
      </c>
    </row>
    <row r="264" ht="24.75" customHeight="1" spans="1:8">
      <c r="A264" s="25">
        <v>262</v>
      </c>
      <c r="B264" s="22" t="s">
        <v>1376</v>
      </c>
      <c r="C264" s="22" t="s">
        <v>1377</v>
      </c>
      <c r="D264" s="22" t="str">
        <f t="shared" si="4"/>
        <v>37082619660*******</v>
      </c>
      <c r="E264" s="22">
        <v>3.05</v>
      </c>
      <c r="F264" s="22" t="s">
        <v>1306</v>
      </c>
      <c r="G264" s="22"/>
      <c r="H264" t="s">
        <v>1307</v>
      </c>
    </row>
    <row r="265" ht="24.75" customHeight="1" spans="1:8">
      <c r="A265" s="25">
        <v>263</v>
      </c>
      <c r="B265" s="22" t="s">
        <v>1378</v>
      </c>
      <c r="C265" s="22" t="s">
        <v>1379</v>
      </c>
      <c r="D265" s="22" t="str">
        <f t="shared" si="4"/>
        <v>37082619681*******</v>
      </c>
      <c r="E265" s="22">
        <v>1.65</v>
      </c>
      <c r="F265" s="22" t="s">
        <v>1317</v>
      </c>
      <c r="G265" s="22"/>
      <c r="H265" t="s">
        <v>1307</v>
      </c>
    </row>
    <row r="266" ht="24.75" customHeight="1" spans="1:8">
      <c r="A266" s="25">
        <v>264</v>
      </c>
      <c r="B266" s="22" t="s">
        <v>1380</v>
      </c>
      <c r="C266" s="22" t="s">
        <v>1381</v>
      </c>
      <c r="D266" s="22" t="str">
        <f t="shared" si="4"/>
        <v>37082619701*******</v>
      </c>
      <c r="E266" s="22">
        <v>0.14</v>
      </c>
      <c r="F266" s="22" t="s">
        <v>1382</v>
      </c>
      <c r="G266" s="22"/>
      <c r="H266" t="s">
        <v>1307</v>
      </c>
    </row>
    <row r="267" ht="24.75" customHeight="1" spans="1:8">
      <c r="A267" s="25">
        <v>265</v>
      </c>
      <c r="B267" s="22" t="s">
        <v>1383</v>
      </c>
      <c r="C267" s="22" t="s">
        <v>1384</v>
      </c>
      <c r="D267" s="22" t="str">
        <f t="shared" si="4"/>
        <v>37082619710*******</v>
      </c>
      <c r="E267" s="22">
        <v>2.4</v>
      </c>
      <c r="F267" s="22" t="s">
        <v>1306</v>
      </c>
      <c r="G267" s="22"/>
      <c r="H267" t="s">
        <v>1307</v>
      </c>
    </row>
    <row r="268" ht="24.75" customHeight="1" spans="1:8">
      <c r="A268" s="25">
        <v>266</v>
      </c>
      <c r="B268" s="22" t="s">
        <v>1385</v>
      </c>
      <c r="C268" s="22" t="s">
        <v>1386</v>
      </c>
      <c r="D268" s="22" t="str">
        <f t="shared" si="4"/>
        <v>37082619600*******</v>
      </c>
      <c r="E268" s="22">
        <v>3.17</v>
      </c>
      <c r="F268" s="22" t="s">
        <v>1306</v>
      </c>
      <c r="G268" s="22"/>
      <c r="H268" t="s">
        <v>1307</v>
      </c>
    </row>
    <row r="269" ht="24.75" customHeight="1" spans="1:10">
      <c r="A269" s="25">
        <v>267</v>
      </c>
      <c r="B269" s="22" t="s">
        <v>1387</v>
      </c>
      <c r="C269" s="22" t="s">
        <v>1388</v>
      </c>
      <c r="D269" s="22" t="str">
        <f t="shared" si="4"/>
        <v>37082619660*******</v>
      </c>
      <c r="E269" s="22">
        <v>2.99</v>
      </c>
      <c r="F269" s="22" t="s">
        <v>1306</v>
      </c>
      <c r="G269" s="22" t="s">
        <v>1389</v>
      </c>
      <c r="H269" t="s">
        <v>1307</v>
      </c>
      <c r="I269" s="86">
        <v>1.71</v>
      </c>
      <c r="J269">
        <v>1.28</v>
      </c>
    </row>
    <row r="270" ht="24.75" customHeight="1" spans="1:8">
      <c r="A270" s="25">
        <v>268</v>
      </c>
      <c r="B270" s="22" t="s">
        <v>1390</v>
      </c>
      <c r="C270" s="22" t="s">
        <v>1391</v>
      </c>
      <c r="D270" s="22" t="str">
        <f t="shared" si="4"/>
        <v>37082619670*******</v>
      </c>
      <c r="E270" s="22">
        <v>3.93</v>
      </c>
      <c r="F270" s="22" t="s">
        <v>1306</v>
      </c>
      <c r="G270" s="22"/>
      <c r="H270" t="s">
        <v>1307</v>
      </c>
    </row>
    <row r="271" ht="24.75" customHeight="1" spans="1:8">
      <c r="A271" s="25">
        <v>269</v>
      </c>
      <c r="B271" s="22" t="s">
        <v>1392</v>
      </c>
      <c r="C271" s="22" t="s">
        <v>1393</v>
      </c>
      <c r="D271" s="22" t="str">
        <f t="shared" si="4"/>
        <v>37082619631*******</v>
      </c>
      <c r="E271" s="22">
        <v>3.05</v>
      </c>
      <c r="F271" s="22" t="s">
        <v>1306</v>
      </c>
      <c r="G271" s="22"/>
      <c r="H271" t="s">
        <v>1307</v>
      </c>
    </row>
    <row r="272" ht="24.75" customHeight="1" spans="1:8">
      <c r="A272" s="25">
        <v>270</v>
      </c>
      <c r="B272" s="22" t="s">
        <v>1394</v>
      </c>
      <c r="C272" s="22" t="s">
        <v>1395</v>
      </c>
      <c r="D272" s="22" t="str">
        <f t="shared" si="4"/>
        <v>37082619671*******</v>
      </c>
      <c r="E272" s="22">
        <v>4.91</v>
      </c>
      <c r="F272" s="22" t="s">
        <v>1306</v>
      </c>
      <c r="G272" s="22"/>
      <c r="H272" t="s">
        <v>1307</v>
      </c>
    </row>
    <row r="273" ht="24.75" customHeight="1" spans="1:8">
      <c r="A273" s="25">
        <v>271</v>
      </c>
      <c r="B273" s="22" t="s">
        <v>1396</v>
      </c>
      <c r="C273" s="22" t="s">
        <v>1397</v>
      </c>
      <c r="D273" s="22" t="str">
        <f t="shared" si="4"/>
        <v>37082619660*******</v>
      </c>
      <c r="E273" s="22">
        <v>2.34</v>
      </c>
      <c r="F273" s="22" t="s">
        <v>1306</v>
      </c>
      <c r="G273" s="22"/>
      <c r="H273" t="s">
        <v>1307</v>
      </c>
    </row>
    <row r="274" ht="24.75" customHeight="1" spans="1:8">
      <c r="A274" s="25">
        <v>272</v>
      </c>
      <c r="B274" s="22" t="s">
        <v>1398</v>
      </c>
      <c r="C274" s="22" t="s">
        <v>1399</v>
      </c>
      <c r="D274" s="22" t="str">
        <f t="shared" si="4"/>
        <v>37082619771*******</v>
      </c>
      <c r="E274" s="22">
        <v>2.99</v>
      </c>
      <c r="F274" s="22" t="s">
        <v>1306</v>
      </c>
      <c r="G274" s="22"/>
      <c r="H274" t="s">
        <v>1307</v>
      </c>
    </row>
    <row r="275" ht="24.75" customHeight="1" spans="1:8">
      <c r="A275" s="25">
        <v>273</v>
      </c>
      <c r="B275" s="22" t="s">
        <v>1400</v>
      </c>
      <c r="C275" s="22" t="s">
        <v>1401</v>
      </c>
      <c r="D275" s="22" t="str">
        <f t="shared" si="4"/>
        <v>37082619560*******</v>
      </c>
      <c r="E275" s="22">
        <v>1.86</v>
      </c>
      <c r="F275" s="22" t="s">
        <v>1306</v>
      </c>
      <c r="G275" s="22"/>
      <c r="H275" t="s">
        <v>1307</v>
      </c>
    </row>
    <row r="276" ht="24.75" customHeight="1" spans="1:8">
      <c r="A276" s="25">
        <v>274</v>
      </c>
      <c r="B276" s="22" t="s">
        <v>1402</v>
      </c>
      <c r="C276" s="22" t="s">
        <v>1403</v>
      </c>
      <c r="D276" s="22" t="str">
        <f t="shared" si="4"/>
        <v>37082619630*******</v>
      </c>
      <c r="E276" s="22">
        <v>2.96</v>
      </c>
      <c r="F276" s="22" t="s">
        <v>1306</v>
      </c>
      <c r="G276" s="22"/>
      <c r="H276" t="s">
        <v>1307</v>
      </c>
    </row>
    <row r="277" ht="24.75" customHeight="1" spans="1:8">
      <c r="A277" s="25">
        <v>275</v>
      </c>
      <c r="B277" s="22" t="s">
        <v>1404</v>
      </c>
      <c r="C277" s="22" t="s">
        <v>1405</v>
      </c>
      <c r="D277" s="22" t="str">
        <f t="shared" si="4"/>
        <v>37082619660*******</v>
      </c>
      <c r="E277" s="22">
        <v>2.3</v>
      </c>
      <c r="F277" s="22" t="s">
        <v>1306</v>
      </c>
      <c r="G277" s="22"/>
      <c r="H277" t="s">
        <v>1307</v>
      </c>
    </row>
    <row r="278" ht="24.75" customHeight="1" spans="1:8">
      <c r="A278" s="25">
        <v>276</v>
      </c>
      <c r="B278" s="22" t="s">
        <v>1406</v>
      </c>
      <c r="C278" s="22" t="s">
        <v>1407</v>
      </c>
      <c r="D278" s="22" t="str">
        <f t="shared" si="4"/>
        <v>37082619680*******</v>
      </c>
      <c r="E278" s="22">
        <v>2.6</v>
      </c>
      <c r="F278" s="22" t="s">
        <v>1306</v>
      </c>
      <c r="G278" s="22"/>
      <c r="H278" t="s">
        <v>1307</v>
      </c>
    </row>
    <row r="279" ht="24.75" customHeight="1" spans="1:8">
      <c r="A279" s="25">
        <v>277</v>
      </c>
      <c r="B279" s="22" t="s">
        <v>1408</v>
      </c>
      <c r="C279" s="22" t="s">
        <v>1409</v>
      </c>
      <c r="D279" s="22" t="str">
        <f t="shared" si="4"/>
        <v>37082619690*******</v>
      </c>
      <c r="E279" s="22">
        <v>1.11</v>
      </c>
      <c r="F279" s="22" t="s">
        <v>1306</v>
      </c>
      <c r="G279" s="22"/>
      <c r="H279" t="s">
        <v>1307</v>
      </c>
    </row>
    <row r="280" ht="24.75" customHeight="1" spans="1:8">
      <c r="A280" s="25">
        <v>278</v>
      </c>
      <c r="B280" s="22" t="s">
        <v>1410</v>
      </c>
      <c r="C280" s="22" t="s">
        <v>1411</v>
      </c>
      <c r="D280" s="22" t="str">
        <f t="shared" si="4"/>
        <v>37082619650*******</v>
      </c>
      <c r="E280" s="22">
        <v>3.03</v>
      </c>
      <c r="F280" s="22" t="s">
        <v>1306</v>
      </c>
      <c r="G280" s="22"/>
      <c r="H280" t="s">
        <v>1307</v>
      </c>
    </row>
    <row r="281" ht="24.75" customHeight="1" spans="1:8">
      <c r="A281" s="25">
        <v>279</v>
      </c>
      <c r="B281" s="22" t="s">
        <v>1412</v>
      </c>
      <c r="C281" s="22" t="s">
        <v>1413</v>
      </c>
      <c r="D281" s="22" t="str">
        <f t="shared" si="4"/>
        <v>37082619620*******</v>
      </c>
      <c r="E281" s="22">
        <v>2.73</v>
      </c>
      <c r="F281" s="22" t="s">
        <v>1306</v>
      </c>
      <c r="G281" s="22"/>
      <c r="H281" t="s">
        <v>1307</v>
      </c>
    </row>
    <row r="282" ht="24.75" customHeight="1" spans="1:8">
      <c r="A282" s="25">
        <v>280</v>
      </c>
      <c r="B282" s="22" t="s">
        <v>1414</v>
      </c>
      <c r="C282" s="22" t="s">
        <v>1415</v>
      </c>
      <c r="D282" s="22" t="str">
        <f t="shared" si="4"/>
        <v>37082619660*******</v>
      </c>
      <c r="E282" s="22">
        <v>2.98</v>
      </c>
      <c r="F282" s="22" t="s">
        <v>1306</v>
      </c>
      <c r="G282" s="22"/>
      <c r="H282" t="s">
        <v>1307</v>
      </c>
    </row>
    <row r="283" ht="24.75" customHeight="1" spans="1:8">
      <c r="A283" s="25">
        <v>281</v>
      </c>
      <c r="B283" s="22" t="s">
        <v>1416</v>
      </c>
      <c r="C283" s="22" t="s">
        <v>1417</v>
      </c>
      <c r="D283" s="22" t="str">
        <f t="shared" si="4"/>
        <v>37082619650*******</v>
      </c>
      <c r="E283" s="22">
        <v>2.31</v>
      </c>
      <c r="F283" s="22" t="s">
        <v>1306</v>
      </c>
      <c r="G283" s="22"/>
      <c r="H283" t="s">
        <v>1307</v>
      </c>
    </row>
    <row r="284" ht="24.75" customHeight="1" spans="1:8">
      <c r="A284" s="25">
        <v>282</v>
      </c>
      <c r="B284" s="22" t="s">
        <v>1418</v>
      </c>
      <c r="C284" s="22" t="s">
        <v>1419</v>
      </c>
      <c r="D284" s="22" t="str">
        <f t="shared" si="4"/>
        <v>37082619580*******</v>
      </c>
      <c r="E284" s="22">
        <v>2.88</v>
      </c>
      <c r="F284" s="22" t="s">
        <v>1306</v>
      </c>
      <c r="G284" s="22"/>
      <c r="H284" t="s">
        <v>1307</v>
      </c>
    </row>
    <row r="285" ht="24.75" customHeight="1" spans="1:8">
      <c r="A285" s="25">
        <v>283</v>
      </c>
      <c r="B285" s="22" t="s">
        <v>1420</v>
      </c>
      <c r="C285" s="22" t="s">
        <v>1421</v>
      </c>
      <c r="D285" s="22" t="str">
        <f t="shared" si="4"/>
        <v>37082619461*******</v>
      </c>
      <c r="E285" s="22">
        <v>1.05</v>
      </c>
      <c r="F285" s="22" t="s">
        <v>1306</v>
      </c>
      <c r="G285" s="22"/>
      <c r="H285" t="s">
        <v>1307</v>
      </c>
    </row>
    <row r="286" ht="24.75" customHeight="1" spans="1:8">
      <c r="A286" s="25">
        <v>284</v>
      </c>
      <c r="B286" s="22" t="s">
        <v>1422</v>
      </c>
      <c r="C286" s="22" t="s">
        <v>1423</v>
      </c>
      <c r="D286" s="22" t="str">
        <f t="shared" si="4"/>
        <v>37082619450*******</v>
      </c>
      <c r="E286" s="22">
        <v>1.43</v>
      </c>
      <c r="F286" s="22" t="s">
        <v>1306</v>
      </c>
      <c r="G286" s="22"/>
      <c r="H286" t="s">
        <v>1307</v>
      </c>
    </row>
    <row r="287" ht="24.75" customHeight="1" spans="1:8">
      <c r="A287" s="25">
        <v>285</v>
      </c>
      <c r="B287" s="22" t="s">
        <v>1424</v>
      </c>
      <c r="C287" s="22" t="s">
        <v>1425</v>
      </c>
      <c r="D287" s="22" t="str">
        <f t="shared" si="4"/>
        <v>37082619541*******</v>
      </c>
      <c r="E287" s="22">
        <v>1.72</v>
      </c>
      <c r="F287" s="22" t="s">
        <v>1306</v>
      </c>
      <c r="G287" s="22"/>
      <c r="H287" t="s">
        <v>1307</v>
      </c>
    </row>
    <row r="288" ht="24.75" customHeight="1" spans="1:8">
      <c r="A288" s="25">
        <v>286</v>
      </c>
      <c r="B288" s="22" t="s">
        <v>1426</v>
      </c>
      <c r="C288" s="22" t="s">
        <v>1427</v>
      </c>
      <c r="D288" s="22" t="str">
        <f t="shared" si="4"/>
        <v>37082619441*******</v>
      </c>
      <c r="E288" s="22">
        <v>0.77</v>
      </c>
      <c r="F288" s="22" t="s">
        <v>1306</v>
      </c>
      <c r="G288" s="22"/>
      <c r="H288" t="s">
        <v>1307</v>
      </c>
    </row>
    <row r="289" ht="24.75" customHeight="1" spans="1:8">
      <c r="A289" s="25">
        <v>287</v>
      </c>
      <c r="B289" s="22" t="s">
        <v>1428</v>
      </c>
      <c r="C289" s="22" t="s">
        <v>1429</v>
      </c>
      <c r="D289" s="22" t="str">
        <f t="shared" si="4"/>
        <v>37082619680*******</v>
      </c>
      <c r="E289" s="22">
        <v>1.47</v>
      </c>
      <c r="F289" s="22" t="s">
        <v>1306</v>
      </c>
      <c r="G289" s="22"/>
      <c r="H289" t="s">
        <v>1307</v>
      </c>
    </row>
    <row r="290" ht="24.75" customHeight="1" spans="1:8">
      <c r="A290" s="25">
        <v>288</v>
      </c>
      <c r="B290" s="22" t="s">
        <v>1430</v>
      </c>
      <c r="C290" s="22" t="s">
        <v>1431</v>
      </c>
      <c r="D290" s="22" t="str">
        <f t="shared" si="4"/>
        <v>37082619480*******</v>
      </c>
      <c r="E290" s="22">
        <v>3.01</v>
      </c>
      <c r="F290" s="22" t="s">
        <v>1306</v>
      </c>
      <c r="G290" s="22"/>
      <c r="H290" t="s">
        <v>1307</v>
      </c>
    </row>
    <row r="291" ht="24.75" customHeight="1" spans="1:8">
      <c r="A291" s="25">
        <v>289</v>
      </c>
      <c r="B291" s="22" t="s">
        <v>1432</v>
      </c>
      <c r="C291" s="22" t="s">
        <v>1433</v>
      </c>
      <c r="D291" s="22" t="str">
        <f t="shared" si="4"/>
        <v>37082619770*******</v>
      </c>
      <c r="E291" s="22">
        <v>1.67</v>
      </c>
      <c r="F291" s="22" t="s">
        <v>1306</v>
      </c>
      <c r="G291" s="22"/>
      <c r="H291" t="s">
        <v>1307</v>
      </c>
    </row>
    <row r="292" ht="24.75" customHeight="1" spans="1:8">
      <c r="A292" s="25">
        <v>290</v>
      </c>
      <c r="B292" s="22" t="s">
        <v>1434</v>
      </c>
      <c r="C292" s="22" t="s">
        <v>1435</v>
      </c>
      <c r="D292" s="22" t="str">
        <f t="shared" si="4"/>
        <v>37082619720*******</v>
      </c>
      <c r="E292" s="22">
        <v>2.17</v>
      </c>
      <c r="F292" s="22" t="s">
        <v>1436</v>
      </c>
      <c r="G292" s="22"/>
      <c r="H292" t="s">
        <v>1307</v>
      </c>
    </row>
    <row r="293" ht="24.75" customHeight="1" spans="1:8">
      <c r="A293" s="25">
        <v>291</v>
      </c>
      <c r="B293" s="22" t="s">
        <v>1437</v>
      </c>
      <c r="C293" s="22" t="s">
        <v>1438</v>
      </c>
      <c r="D293" s="22" t="str">
        <f t="shared" si="4"/>
        <v>37082619791*******</v>
      </c>
      <c r="E293" s="22">
        <v>2.17</v>
      </c>
      <c r="F293" s="22" t="s">
        <v>1436</v>
      </c>
      <c r="G293" s="22"/>
      <c r="H293" t="s">
        <v>1307</v>
      </c>
    </row>
    <row r="294" ht="24.75" customHeight="1" spans="1:8">
      <c r="A294" s="25">
        <v>292</v>
      </c>
      <c r="B294" s="22" t="s">
        <v>1439</v>
      </c>
      <c r="C294" s="22" t="s">
        <v>1440</v>
      </c>
      <c r="D294" s="22" t="str">
        <f t="shared" si="4"/>
        <v>37082619650*******</v>
      </c>
      <c r="E294" s="22">
        <v>3.66</v>
      </c>
      <c r="F294" s="22" t="s">
        <v>1441</v>
      </c>
      <c r="G294" s="22"/>
      <c r="H294" t="s">
        <v>1442</v>
      </c>
    </row>
    <row r="295" ht="24.75" customHeight="1" spans="1:8">
      <c r="A295" s="25">
        <v>293</v>
      </c>
      <c r="B295" s="22" t="s">
        <v>1443</v>
      </c>
      <c r="C295" s="22" t="s">
        <v>1444</v>
      </c>
      <c r="D295" s="22" t="str">
        <f t="shared" si="4"/>
        <v>37082619590*******</v>
      </c>
      <c r="E295" s="22">
        <v>3.43</v>
      </c>
      <c r="F295" s="22" t="s">
        <v>1445</v>
      </c>
      <c r="G295" s="22"/>
      <c r="H295" t="s">
        <v>1442</v>
      </c>
    </row>
    <row r="296" ht="24.75" customHeight="1" spans="1:8">
      <c r="A296" s="25">
        <v>294</v>
      </c>
      <c r="B296" s="22" t="s">
        <v>1446</v>
      </c>
      <c r="C296" s="22" t="s">
        <v>1447</v>
      </c>
      <c r="D296" s="22" t="str">
        <f t="shared" si="4"/>
        <v>37082619451*******</v>
      </c>
      <c r="E296" s="22">
        <v>3.49</v>
      </c>
      <c r="F296" s="22" t="s">
        <v>1445</v>
      </c>
      <c r="G296" s="22"/>
      <c r="H296" t="s">
        <v>1442</v>
      </c>
    </row>
    <row r="297" ht="24.75" customHeight="1" spans="1:8">
      <c r="A297" s="25">
        <v>295</v>
      </c>
      <c r="B297" s="22" t="s">
        <v>1448</v>
      </c>
      <c r="C297" s="22" t="s">
        <v>1449</v>
      </c>
      <c r="D297" s="22" t="str">
        <f t="shared" si="4"/>
        <v>37082619510*******</v>
      </c>
      <c r="E297" s="22">
        <v>3.5</v>
      </c>
      <c r="F297" s="22" t="s">
        <v>1445</v>
      </c>
      <c r="G297" s="22"/>
      <c r="H297" t="s">
        <v>1442</v>
      </c>
    </row>
    <row r="298" ht="24.75" customHeight="1" spans="1:8">
      <c r="A298" s="25">
        <v>296</v>
      </c>
      <c r="B298" s="22" t="s">
        <v>1450</v>
      </c>
      <c r="C298" s="22" t="s">
        <v>1451</v>
      </c>
      <c r="D298" s="22" t="str">
        <f t="shared" si="4"/>
        <v>37082619580*******</v>
      </c>
      <c r="E298" s="22">
        <v>2.81</v>
      </c>
      <c r="F298" s="22" t="s">
        <v>1441</v>
      </c>
      <c r="G298" s="22"/>
      <c r="H298" t="s">
        <v>1442</v>
      </c>
    </row>
    <row r="299" ht="24.75" customHeight="1" spans="1:8">
      <c r="A299" s="25">
        <v>297</v>
      </c>
      <c r="B299" s="22" t="s">
        <v>1452</v>
      </c>
      <c r="C299" s="22" t="s">
        <v>1453</v>
      </c>
      <c r="D299" s="22" t="str">
        <f t="shared" si="4"/>
        <v>37082619520*******</v>
      </c>
      <c r="E299" s="22">
        <v>3.4</v>
      </c>
      <c r="F299" s="22" t="s">
        <v>1441</v>
      </c>
      <c r="G299" s="22"/>
      <c r="H299" t="s">
        <v>1442</v>
      </c>
    </row>
    <row r="300" ht="24.75" customHeight="1" spans="1:8">
      <c r="A300" s="25">
        <v>298</v>
      </c>
      <c r="B300" s="22" t="s">
        <v>1454</v>
      </c>
      <c r="C300" s="22" t="s">
        <v>1455</v>
      </c>
      <c r="D300" s="22" t="str">
        <f t="shared" si="4"/>
        <v>37082619570*******</v>
      </c>
      <c r="E300" s="22">
        <v>2.94</v>
      </c>
      <c r="F300" s="22" t="s">
        <v>1441</v>
      </c>
      <c r="G300" s="22"/>
      <c r="H300" t="s">
        <v>1442</v>
      </c>
    </row>
    <row r="301" ht="24.75" customHeight="1" spans="1:8">
      <c r="A301" s="25">
        <v>299</v>
      </c>
      <c r="B301" s="22" t="s">
        <v>1456</v>
      </c>
      <c r="C301" s="22" t="s">
        <v>1457</v>
      </c>
      <c r="D301" s="22" t="str">
        <f t="shared" si="4"/>
        <v>37082619521*******</v>
      </c>
      <c r="E301" s="22">
        <v>3.14</v>
      </c>
      <c r="F301" s="22" t="s">
        <v>1441</v>
      </c>
      <c r="G301" s="22"/>
      <c r="H301" t="s">
        <v>1442</v>
      </c>
    </row>
    <row r="302" ht="24.75" customHeight="1" spans="1:8">
      <c r="A302" s="25">
        <v>300</v>
      </c>
      <c r="B302" s="22" t="s">
        <v>1458</v>
      </c>
      <c r="C302" s="22" t="s">
        <v>1459</v>
      </c>
      <c r="D302" s="22" t="str">
        <f t="shared" si="4"/>
        <v>37082619681*******</v>
      </c>
      <c r="E302" s="22">
        <v>2.29</v>
      </c>
      <c r="F302" s="22" t="s">
        <v>1441</v>
      </c>
      <c r="G302" s="22"/>
      <c r="H302" t="s">
        <v>1442</v>
      </c>
    </row>
    <row r="303" ht="24.75" customHeight="1" spans="1:8">
      <c r="A303" s="25">
        <v>301</v>
      </c>
      <c r="B303" s="22" t="s">
        <v>1460</v>
      </c>
      <c r="C303" s="22" t="s">
        <v>1461</v>
      </c>
      <c r="D303" s="22" t="str">
        <f t="shared" si="4"/>
        <v>37082619640*******</v>
      </c>
      <c r="E303" s="22">
        <v>1.95</v>
      </c>
      <c r="F303" s="22" t="s">
        <v>1441</v>
      </c>
      <c r="G303" s="22"/>
      <c r="H303" t="s">
        <v>1442</v>
      </c>
    </row>
    <row r="304" ht="24.75" customHeight="1" spans="1:8">
      <c r="A304" s="25">
        <v>302</v>
      </c>
      <c r="B304" s="22" t="s">
        <v>1462</v>
      </c>
      <c r="C304" s="22" t="s">
        <v>1463</v>
      </c>
      <c r="D304" s="22" t="str">
        <f t="shared" si="4"/>
        <v>37082619741*******</v>
      </c>
      <c r="E304" s="22">
        <v>2.94</v>
      </c>
      <c r="F304" s="22" t="s">
        <v>1441</v>
      </c>
      <c r="G304" s="22"/>
      <c r="H304" t="s">
        <v>1442</v>
      </c>
    </row>
    <row r="305" ht="24.75" customHeight="1" spans="1:8">
      <c r="A305" s="25">
        <v>303</v>
      </c>
      <c r="B305" s="22" t="s">
        <v>1464</v>
      </c>
      <c r="C305" s="22" t="s">
        <v>1465</v>
      </c>
      <c r="D305" s="22" t="str">
        <f t="shared" si="4"/>
        <v>37082619570*******</v>
      </c>
      <c r="E305" s="22">
        <v>3.29</v>
      </c>
      <c r="F305" s="22" t="s">
        <v>1441</v>
      </c>
      <c r="G305" s="22"/>
      <c r="H305" t="s">
        <v>1442</v>
      </c>
    </row>
    <row r="306" ht="24.75" customHeight="1" spans="1:8">
      <c r="A306" s="25">
        <v>304</v>
      </c>
      <c r="B306" s="22" t="s">
        <v>1466</v>
      </c>
      <c r="C306" s="22" t="s">
        <v>1467</v>
      </c>
      <c r="D306" s="22" t="str">
        <f t="shared" si="4"/>
        <v>37082619540*******</v>
      </c>
      <c r="E306" s="22">
        <v>3.44</v>
      </c>
      <c r="F306" s="22" t="s">
        <v>1441</v>
      </c>
      <c r="G306" s="22"/>
      <c r="H306" t="s">
        <v>1442</v>
      </c>
    </row>
    <row r="307" ht="24.75" customHeight="1" spans="1:8">
      <c r="A307" s="25">
        <v>305</v>
      </c>
      <c r="B307" s="22" t="s">
        <v>1468</v>
      </c>
      <c r="C307" s="22" t="s">
        <v>1469</v>
      </c>
      <c r="D307" s="22" t="str">
        <f t="shared" si="4"/>
        <v>37082619620*******</v>
      </c>
      <c r="E307" s="22">
        <v>3.17</v>
      </c>
      <c r="F307" s="22" t="s">
        <v>1441</v>
      </c>
      <c r="G307" s="22"/>
      <c r="H307" t="s">
        <v>1442</v>
      </c>
    </row>
    <row r="308" ht="24.75" customHeight="1" spans="1:8">
      <c r="A308" s="25">
        <v>306</v>
      </c>
      <c r="B308" s="22" t="s">
        <v>1470</v>
      </c>
      <c r="C308" s="22" t="s">
        <v>1471</v>
      </c>
      <c r="D308" s="22" t="str">
        <f t="shared" si="4"/>
        <v>37082619800*******</v>
      </c>
      <c r="E308" s="22">
        <v>3.09</v>
      </c>
      <c r="F308" s="22" t="s">
        <v>1441</v>
      </c>
      <c r="G308" s="22"/>
      <c r="H308" t="s">
        <v>1442</v>
      </c>
    </row>
    <row r="309" ht="24.75" customHeight="1" spans="1:8">
      <c r="A309" s="25">
        <v>307</v>
      </c>
      <c r="B309" s="22" t="s">
        <v>1472</v>
      </c>
      <c r="C309" s="22" t="s">
        <v>1473</v>
      </c>
      <c r="D309" s="22" t="str">
        <f t="shared" si="4"/>
        <v>37082619651*******</v>
      </c>
      <c r="E309" s="22">
        <v>3.15</v>
      </c>
      <c r="F309" s="22" t="s">
        <v>1441</v>
      </c>
      <c r="G309" s="22"/>
      <c r="H309" t="s">
        <v>1442</v>
      </c>
    </row>
    <row r="310" ht="24.75" customHeight="1" spans="1:8">
      <c r="A310" s="25">
        <v>308</v>
      </c>
      <c r="B310" s="22" t="s">
        <v>1474</v>
      </c>
      <c r="C310" s="22" t="s">
        <v>1475</v>
      </c>
      <c r="D310" s="22" t="str">
        <f t="shared" si="4"/>
        <v>37082619670*******</v>
      </c>
      <c r="E310" s="22">
        <v>2.3</v>
      </c>
      <c r="F310" s="22" t="s">
        <v>1441</v>
      </c>
      <c r="G310" s="22"/>
      <c r="H310" t="s">
        <v>1442</v>
      </c>
    </row>
    <row r="311" ht="24.75" customHeight="1" spans="1:8">
      <c r="A311" s="25">
        <v>309</v>
      </c>
      <c r="B311" s="22" t="s">
        <v>1476</v>
      </c>
      <c r="C311" s="22" t="s">
        <v>1477</v>
      </c>
      <c r="D311" s="22" t="str">
        <f t="shared" si="4"/>
        <v>37082619800*******</v>
      </c>
      <c r="E311" s="22">
        <v>1.82</v>
      </c>
      <c r="F311" s="22" t="s">
        <v>1441</v>
      </c>
      <c r="G311" s="22"/>
      <c r="H311" t="s">
        <v>1442</v>
      </c>
    </row>
    <row r="312" ht="24.75" customHeight="1" spans="1:8">
      <c r="A312" s="25">
        <v>310</v>
      </c>
      <c r="B312" s="22" t="s">
        <v>1478</v>
      </c>
      <c r="C312" s="22" t="s">
        <v>1479</v>
      </c>
      <c r="D312" s="22" t="str">
        <f t="shared" si="4"/>
        <v>37082619690*******</v>
      </c>
      <c r="E312" s="22">
        <v>6.01</v>
      </c>
      <c r="F312" s="22" t="s">
        <v>1441</v>
      </c>
      <c r="G312" s="22" t="s">
        <v>1480</v>
      </c>
      <c r="H312" t="s">
        <v>1442</v>
      </c>
    </row>
    <row r="313" ht="24.75" customHeight="1" spans="1:8">
      <c r="A313" s="25">
        <v>311</v>
      </c>
      <c r="B313" s="22" t="s">
        <v>1481</v>
      </c>
      <c r="C313" s="22" t="s">
        <v>1482</v>
      </c>
      <c r="D313" s="22" t="str">
        <f t="shared" si="4"/>
        <v>37082619510*******</v>
      </c>
      <c r="E313" s="22">
        <v>3.24</v>
      </c>
      <c r="F313" s="22" t="s">
        <v>1441</v>
      </c>
      <c r="G313" s="22"/>
      <c r="H313" t="s">
        <v>1442</v>
      </c>
    </row>
    <row r="314" ht="24.75" customHeight="1" spans="1:8">
      <c r="A314" s="25">
        <v>312</v>
      </c>
      <c r="B314" s="22" t="s">
        <v>1483</v>
      </c>
      <c r="C314" s="22" t="s">
        <v>1484</v>
      </c>
      <c r="D314" s="22" t="str">
        <f t="shared" si="4"/>
        <v>37082619500*******</v>
      </c>
      <c r="E314" s="22">
        <v>2.86</v>
      </c>
      <c r="F314" s="22" t="s">
        <v>1441</v>
      </c>
      <c r="G314" s="22"/>
      <c r="H314" t="s">
        <v>1442</v>
      </c>
    </row>
    <row r="315" ht="24.75" customHeight="1" spans="1:8">
      <c r="A315" s="25">
        <v>313</v>
      </c>
      <c r="B315" s="22" t="s">
        <v>1485</v>
      </c>
      <c r="C315" s="22" t="s">
        <v>1486</v>
      </c>
      <c r="D315" s="22" t="str">
        <f t="shared" si="4"/>
        <v>37082619450*******</v>
      </c>
      <c r="E315" s="22">
        <v>2.01</v>
      </c>
      <c r="F315" s="22" t="s">
        <v>1441</v>
      </c>
      <c r="G315" s="22"/>
      <c r="H315" t="s">
        <v>1442</v>
      </c>
    </row>
    <row r="316" ht="24.75" customHeight="1" spans="1:8">
      <c r="A316" s="25">
        <v>314</v>
      </c>
      <c r="B316" s="22" t="s">
        <v>1487</v>
      </c>
      <c r="C316" s="22" t="s">
        <v>1488</v>
      </c>
      <c r="D316" s="22" t="str">
        <f t="shared" si="4"/>
        <v>37082619650*******</v>
      </c>
      <c r="E316" s="22">
        <v>2.27</v>
      </c>
      <c r="F316" s="22" t="s">
        <v>1441</v>
      </c>
      <c r="G316" s="22"/>
      <c r="H316" t="s">
        <v>1442</v>
      </c>
    </row>
    <row r="317" ht="24.75" customHeight="1" spans="1:8">
      <c r="A317" s="25">
        <v>315</v>
      </c>
      <c r="B317" s="22" t="s">
        <v>1489</v>
      </c>
      <c r="C317" s="22" t="s">
        <v>1490</v>
      </c>
      <c r="D317" s="22" t="str">
        <f t="shared" si="4"/>
        <v>37082619670*******</v>
      </c>
      <c r="E317" s="22">
        <v>1.96</v>
      </c>
      <c r="F317" s="22" t="s">
        <v>1491</v>
      </c>
      <c r="G317" s="22"/>
      <c r="H317" t="s">
        <v>1442</v>
      </c>
    </row>
    <row r="318" ht="24.75" customHeight="1" spans="1:8">
      <c r="A318" s="25">
        <v>316</v>
      </c>
      <c r="B318" s="22" t="s">
        <v>1492</v>
      </c>
      <c r="C318" s="22" t="s">
        <v>1493</v>
      </c>
      <c r="D318" s="22" t="str">
        <f t="shared" si="4"/>
        <v>37082619800*******</v>
      </c>
      <c r="E318" s="22">
        <v>2.76</v>
      </c>
      <c r="F318" s="22" t="s">
        <v>1441</v>
      </c>
      <c r="G318" s="22"/>
      <c r="H318" t="s">
        <v>1442</v>
      </c>
    </row>
    <row r="319" ht="24.75" customHeight="1" spans="1:8">
      <c r="A319" s="25">
        <v>317</v>
      </c>
      <c r="B319" s="22" t="s">
        <v>1494</v>
      </c>
      <c r="C319" s="22" t="s">
        <v>1495</v>
      </c>
      <c r="D319" s="22" t="str">
        <f t="shared" si="4"/>
        <v>37082619561*******</v>
      </c>
      <c r="E319" s="22">
        <v>2.93</v>
      </c>
      <c r="F319" s="22" t="s">
        <v>1441</v>
      </c>
      <c r="G319" s="22"/>
      <c r="H319" t="s">
        <v>1442</v>
      </c>
    </row>
    <row r="320" ht="24.75" customHeight="1" spans="1:8">
      <c r="A320" s="25">
        <v>318</v>
      </c>
      <c r="B320" s="22" t="s">
        <v>1496</v>
      </c>
      <c r="C320" s="22" t="s">
        <v>1497</v>
      </c>
      <c r="D320" s="22" t="str">
        <f t="shared" si="4"/>
        <v>32032219731*******</v>
      </c>
      <c r="E320" s="22">
        <v>1.37</v>
      </c>
      <c r="F320" s="22" t="s">
        <v>1441</v>
      </c>
      <c r="G320" s="22"/>
      <c r="H320" t="s">
        <v>1442</v>
      </c>
    </row>
    <row r="321" ht="24.75" customHeight="1" spans="1:8">
      <c r="A321" s="25">
        <v>319</v>
      </c>
      <c r="B321" s="22" t="s">
        <v>1498</v>
      </c>
      <c r="C321" s="22" t="s">
        <v>1499</v>
      </c>
      <c r="D321" s="22" t="str">
        <f t="shared" si="4"/>
        <v>37082619670*******</v>
      </c>
      <c r="E321" s="22">
        <v>1.36</v>
      </c>
      <c r="F321" s="22" t="s">
        <v>1441</v>
      </c>
      <c r="G321" s="22"/>
      <c r="H321" t="s">
        <v>1442</v>
      </c>
    </row>
    <row r="322" ht="24.75" customHeight="1" spans="1:8">
      <c r="A322" s="25">
        <v>320</v>
      </c>
      <c r="B322" s="22" t="s">
        <v>1500</v>
      </c>
      <c r="C322" s="22" t="s">
        <v>1501</v>
      </c>
      <c r="D322" s="22" t="str">
        <f t="shared" si="4"/>
        <v>37082619550*******</v>
      </c>
      <c r="E322" s="22">
        <v>2.76</v>
      </c>
      <c r="F322" s="22" t="s">
        <v>1441</v>
      </c>
      <c r="G322" s="22"/>
      <c r="H322" t="s">
        <v>1442</v>
      </c>
    </row>
    <row r="323" ht="24.75" customHeight="1" spans="1:8">
      <c r="A323" s="25">
        <v>321</v>
      </c>
      <c r="B323" s="22" t="s">
        <v>1502</v>
      </c>
      <c r="C323" s="22" t="s">
        <v>1503</v>
      </c>
      <c r="D323" s="22" t="str">
        <f t="shared" si="4"/>
        <v>37082619890*******</v>
      </c>
      <c r="E323" s="22">
        <v>0.87</v>
      </c>
      <c r="F323" s="22" t="s">
        <v>1491</v>
      </c>
      <c r="G323" s="22"/>
      <c r="H323" t="s">
        <v>1442</v>
      </c>
    </row>
    <row r="324" ht="24.75" customHeight="1" spans="1:8">
      <c r="A324" s="25">
        <v>322</v>
      </c>
      <c r="B324" s="22" t="s">
        <v>1504</v>
      </c>
      <c r="C324" s="22" t="s">
        <v>1505</v>
      </c>
      <c r="D324" s="22" t="str">
        <f t="shared" ref="D324:D342" si="5">REPLACE(C324,12,7,"*******")</f>
        <v>37082619760*******</v>
      </c>
      <c r="E324" s="22">
        <v>3.39</v>
      </c>
      <c r="F324" s="22" t="s">
        <v>1441</v>
      </c>
      <c r="G324" s="22"/>
      <c r="H324" t="s">
        <v>1442</v>
      </c>
    </row>
    <row r="325" ht="24.75" customHeight="1" spans="1:8">
      <c r="A325" s="25">
        <v>323</v>
      </c>
      <c r="B325" s="22" t="s">
        <v>1506</v>
      </c>
      <c r="C325" s="22" t="s">
        <v>1507</v>
      </c>
      <c r="D325" s="22" t="str">
        <f t="shared" si="5"/>
        <v>37082619800*******</v>
      </c>
      <c r="E325" s="22">
        <v>3.05</v>
      </c>
      <c r="F325" s="22" t="s">
        <v>1441</v>
      </c>
      <c r="G325" s="22"/>
      <c r="H325" t="s">
        <v>1442</v>
      </c>
    </row>
    <row r="326" ht="24.75" customHeight="1" spans="1:8">
      <c r="A326" s="25">
        <v>324</v>
      </c>
      <c r="B326" s="22" t="s">
        <v>1508</v>
      </c>
      <c r="C326" s="22" t="s">
        <v>1509</v>
      </c>
      <c r="D326" s="22" t="str">
        <f t="shared" si="5"/>
        <v>37082619680*******</v>
      </c>
      <c r="E326" s="22">
        <v>1.95</v>
      </c>
      <c r="F326" s="22" t="s">
        <v>1441</v>
      </c>
      <c r="G326" s="22"/>
      <c r="H326" t="s">
        <v>1442</v>
      </c>
    </row>
    <row r="327" ht="24.75" customHeight="1" spans="1:8">
      <c r="A327" s="25">
        <v>325</v>
      </c>
      <c r="B327" s="22" t="s">
        <v>1510</v>
      </c>
      <c r="C327" s="22" t="s">
        <v>1511</v>
      </c>
      <c r="D327" s="22" t="str">
        <f t="shared" si="5"/>
        <v>37082619680*******</v>
      </c>
      <c r="E327" s="22">
        <v>2.41</v>
      </c>
      <c r="F327" s="22" t="s">
        <v>1441</v>
      </c>
      <c r="G327" s="22"/>
      <c r="H327" t="s">
        <v>1442</v>
      </c>
    </row>
    <row r="328" ht="24.75" customHeight="1" spans="1:8">
      <c r="A328" s="25">
        <v>326</v>
      </c>
      <c r="B328" s="22" t="s">
        <v>1512</v>
      </c>
      <c r="C328" s="22" t="s">
        <v>1513</v>
      </c>
      <c r="D328" s="22" t="str">
        <f t="shared" si="5"/>
        <v>37082619520*******</v>
      </c>
      <c r="E328" s="22">
        <v>2.38</v>
      </c>
      <c r="F328" s="22" t="s">
        <v>1441</v>
      </c>
      <c r="G328" s="22"/>
      <c r="H328" t="s">
        <v>1442</v>
      </c>
    </row>
    <row r="329" ht="24.75" customHeight="1" spans="1:8">
      <c r="A329" s="25">
        <v>327</v>
      </c>
      <c r="B329" s="22" t="s">
        <v>1514</v>
      </c>
      <c r="C329" s="22" t="s">
        <v>1515</v>
      </c>
      <c r="D329" s="22" t="str">
        <f t="shared" si="5"/>
        <v>37082619540*******</v>
      </c>
      <c r="E329" s="22">
        <v>1.91</v>
      </c>
      <c r="F329" s="22" t="s">
        <v>1441</v>
      </c>
      <c r="G329" s="22"/>
      <c r="H329" t="s">
        <v>1442</v>
      </c>
    </row>
    <row r="330" ht="24.75" customHeight="1" spans="1:8">
      <c r="A330" s="25">
        <v>328</v>
      </c>
      <c r="B330" s="22" t="s">
        <v>1516</v>
      </c>
      <c r="C330" s="22" t="s">
        <v>1517</v>
      </c>
      <c r="D330" s="22" t="str">
        <f t="shared" si="5"/>
        <v>37082619661*******</v>
      </c>
      <c r="E330" s="22">
        <v>4.14</v>
      </c>
      <c r="F330" s="22" t="s">
        <v>1441</v>
      </c>
      <c r="G330" s="22" t="s">
        <v>1518</v>
      </c>
      <c r="H330" t="s">
        <v>1442</v>
      </c>
    </row>
    <row r="331" ht="24.75" customHeight="1" spans="1:8">
      <c r="A331" s="25">
        <v>329</v>
      </c>
      <c r="B331" s="22" t="s">
        <v>1519</v>
      </c>
      <c r="C331" s="22" t="s">
        <v>1520</v>
      </c>
      <c r="D331" s="22" t="str">
        <f t="shared" si="5"/>
        <v>37082619650*******</v>
      </c>
      <c r="E331" s="22">
        <v>1.96</v>
      </c>
      <c r="F331" s="22" t="s">
        <v>1441</v>
      </c>
      <c r="G331" s="22"/>
      <c r="H331" t="s">
        <v>1442</v>
      </c>
    </row>
    <row r="332" ht="24.75" customHeight="1" spans="1:8">
      <c r="A332" s="25">
        <v>330</v>
      </c>
      <c r="B332" s="22" t="s">
        <v>1521</v>
      </c>
      <c r="C332" s="22" t="s">
        <v>1522</v>
      </c>
      <c r="D332" s="22" t="str">
        <f t="shared" si="5"/>
        <v>37082619870*******</v>
      </c>
      <c r="E332" s="22">
        <v>3.04</v>
      </c>
      <c r="F332" s="22" t="s">
        <v>1441</v>
      </c>
      <c r="G332" s="22"/>
      <c r="H332" t="s">
        <v>1442</v>
      </c>
    </row>
    <row r="333" ht="24.75" customHeight="1" spans="1:8">
      <c r="A333" s="25">
        <v>331</v>
      </c>
      <c r="B333" s="22" t="s">
        <v>1523</v>
      </c>
      <c r="C333" s="22" t="s">
        <v>1524</v>
      </c>
      <c r="D333" s="22" t="str">
        <f t="shared" si="5"/>
        <v>37082619640*******</v>
      </c>
      <c r="E333" s="22">
        <v>1.99</v>
      </c>
      <c r="F333" s="22" t="s">
        <v>1441</v>
      </c>
      <c r="G333" s="22"/>
      <c r="H333" t="s">
        <v>1442</v>
      </c>
    </row>
    <row r="334" ht="24.75" customHeight="1" spans="1:8">
      <c r="A334" s="25">
        <v>332</v>
      </c>
      <c r="B334" s="22" t="s">
        <v>1525</v>
      </c>
      <c r="C334" s="22" t="s">
        <v>1526</v>
      </c>
      <c r="D334" s="22" t="str">
        <f t="shared" si="5"/>
        <v>37082619500*******</v>
      </c>
      <c r="E334" s="22">
        <v>2.01</v>
      </c>
      <c r="F334" s="22" t="s">
        <v>1441</v>
      </c>
      <c r="G334" s="22"/>
      <c r="H334" t="s">
        <v>1442</v>
      </c>
    </row>
    <row r="335" ht="24.75" customHeight="1" spans="1:8">
      <c r="A335" s="25">
        <v>333</v>
      </c>
      <c r="B335" s="22" t="s">
        <v>1527</v>
      </c>
      <c r="C335" s="22" t="s">
        <v>1528</v>
      </c>
      <c r="D335" s="22" t="str">
        <f t="shared" si="5"/>
        <v>37082619570*******</v>
      </c>
      <c r="E335" s="22">
        <v>1.66</v>
      </c>
      <c r="F335" s="22" t="s">
        <v>1441</v>
      </c>
      <c r="G335" s="22"/>
      <c r="H335" t="s">
        <v>1442</v>
      </c>
    </row>
    <row r="336" ht="24.75" customHeight="1" spans="1:8">
      <c r="A336" s="25">
        <v>334</v>
      </c>
      <c r="B336" s="22" t="s">
        <v>1529</v>
      </c>
      <c r="C336" s="22" t="s">
        <v>1530</v>
      </c>
      <c r="D336" s="22" t="str">
        <f t="shared" si="5"/>
        <v>37082619680*******</v>
      </c>
      <c r="E336" s="22">
        <v>3.28</v>
      </c>
      <c r="F336" s="22" t="s">
        <v>1441</v>
      </c>
      <c r="G336" s="22"/>
      <c r="H336" t="s">
        <v>1442</v>
      </c>
    </row>
    <row r="337" ht="24.75" customHeight="1" spans="1:8">
      <c r="A337" s="25">
        <v>335</v>
      </c>
      <c r="B337" s="22" t="s">
        <v>1531</v>
      </c>
      <c r="C337" s="22" t="s">
        <v>1532</v>
      </c>
      <c r="D337" s="22" t="str">
        <f t="shared" si="5"/>
        <v>37082619440*******</v>
      </c>
      <c r="E337" s="22">
        <v>2.82</v>
      </c>
      <c r="F337" s="22" t="s">
        <v>1441</v>
      </c>
      <c r="G337" s="22"/>
      <c r="H337" t="s">
        <v>1442</v>
      </c>
    </row>
    <row r="338" ht="24.75" customHeight="1" spans="1:8">
      <c r="A338" s="25">
        <v>336</v>
      </c>
      <c r="B338" s="22" t="s">
        <v>1533</v>
      </c>
      <c r="C338" s="22" t="s">
        <v>1534</v>
      </c>
      <c r="D338" s="22" t="str">
        <f t="shared" si="5"/>
        <v>37082619680*******</v>
      </c>
      <c r="E338" s="22">
        <v>1.15</v>
      </c>
      <c r="F338" s="22" t="s">
        <v>1441</v>
      </c>
      <c r="G338" s="22"/>
      <c r="H338" t="s">
        <v>1442</v>
      </c>
    </row>
    <row r="339" ht="24.75" customHeight="1" spans="1:8">
      <c r="A339" s="25">
        <v>337</v>
      </c>
      <c r="B339" s="22" t="s">
        <v>1535</v>
      </c>
      <c r="C339" s="22" t="s">
        <v>1536</v>
      </c>
      <c r="D339" s="22" t="str">
        <f t="shared" si="5"/>
        <v>37082619791*******</v>
      </c>
      <c r="E339" s="22">
        <v>0.44</v>
      </c>
      <c r="F339" s="22" t="s">
        <v>1537</v>
      </c>
      <c r="G339" s="22"/>
      <c r="H339" t="s">
        <v>1442</v>
      </c>
    </row>
    <row r="340" ht="24.75" customHeight="1" spans="1:7">
      <c r="A340" s="25">
        <v>338</v>
      </c>
      <c r="B340" s="22" t="s">
        <v>1538</v>
      </c>
      <c r="C340" s="130" t="s">
        <v>1539</v>
      </c>
      <c r="D340" s="22" t="str">
        <f t="shared" si="5"/>
        <v>37082619660*******</v>
      </c>
      <c r="E340" s="22">
        <v>2.87</v>
      </c>
      <c r="F340" s="22" t="s">
        <v>1540</v>
      </c>
      <c r="G340" s="22"/>
    </row>
    <row r="341" ht="24.75" customHeight="1" spans="1:7">
      <c r="A341" s="25">
        <v>339</v>
      </c>
      <c r="B341" s="22" t="s">
        <v>1541</v>
      </c>
      <c r="C341" s="130" t="s">
        <v>1542</v>
      </c>
      <c r="D341" s="22" t="str">
        <f t="shared" si="5"/>
        <v>37082619830*******</v>
      </c>
      <c r="E341" s="22">
        <v>0.26</v>
      </c>
      <c r="F341" s="22" t="s">
        <v>950</v>
      </c>
      <c r="G341" s="22"/>
    </row>
    <row r="342" ht="24.75" customHeight="1" spans="1:7">
      <c r="A342" s="25">
        <v>340</v>
      </c>
      <c r="B342" s="22" t="s">
        <v>1543</v>
      </c>
      <c r="C342" s="130" t="s">
        <v>1544</v>
      </c>
      <c r="D342" s="22" t="str">
        <f t="shared" si="5"/>
        <v>37082619720*******</v>
      </c>
      <c r="E342" s="22">
        <v>0.73</v>
      </c>
      <c r="F342" s="22" t="s">
        <v>1545</v>
      </c>
      <c r="G342" s="22"/>
    </row>
    <row r="343" ht="62" customHeight="1" spans="1:7">
      <c r="A343" s="25"/>
      <c r="B343" s="53" t="s">
        <v>1546</v>
      </c>
      <c r="C343" s="54"/>
      <c r="D343" s="60"/>
      <c r="E343" s="53" t="s">
        <v>1547</v>
      </c>
      <c r="F343" s="60"/>
      <c r="G343" s="22"/>
    </row>
    <row r="344" ht="22" customHeight="1" spans="1:7">
      <c r="A344" s="25"/>
      <c r="B344" s="53">
        <v>340</v>
      </c>
      <c r="C344" s="54"/>
      <c r="D344" s="60"/>
      <c r="E344" s="53">
        <f>SUM(E3:E340)</f>
        <v>784.17</v>
      </c>
      <c r="F344" s="60"/>
      <c r="G344" s="22"/>
    </row>
    <row r="345" ht="23" customHeight="1"/>
    <row r="346" ht="23" customHeight="1"/>
  </sheetData>
  <mergeCells count="5">
    <mergeCell ref="A1:G1"/>
    <mergeCell ref="B343:D343"/>
    <mergeCell ref="E343:F343"/>
    <mergeCell ref="B344:D344"/>
    <mergeCell ref="E344:F344"/>
  </mergeCells>
  <conditionalFormatting sqref="D2:F2">
    <cfRule type="duplicateValues" dxfId="0" priority="1"/>
    <cfRule type="duplicateValues" dxfId="0" priority="2"/>
  </conditionalFormatting>
  <conditionalFormatting sqref="B1:B2 B345:B1048576">
    <cfRule type="duplicateValues" dxfId="0" priority="34"/>
    <cfRule type="duplicateValues" dxfId="0" priority="29"/>
  </conditionalFormatting>
  <pageMargins left="0.0784722222222222" right="0.118055555555556" top="0.196527777777778" bottom="0" header="0.3" footer="0.11805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workbookViewId="0">
      <selection activeCell="I162" sqref="I162"/>
    </sheetView>
  </sheetViews>
  <sheetFormatPr defaultColWidth="9" defaultRowHeight="13.5" outlineLevelCol="6"/>
  <cols>
    <col min="1" max="1" width="6.88333333333333" customWidth="1"/>
    <col min="2" max="2" width="8.25" customWidth="1"/>
    <col min="3" max="3" width="20" hidden="1" customWidth="1"/>
    <col min="4" max="4" width="28" customWidth="1"/>
    <col min="5" max="5" width="10.875" customWidth="1"/>
    <col min="6" max="6" width="24.25" customWidth="1"/>
    <col min="7" max="7" width="17" customWidth="1"/>
  </cols>
  <sheetData>
    <row r="1" ht="63" customHeight="1" spans="1:7">
      <c r="A1" s="20" t="s">
        <v>1548</v>
      </c>
      <c r="B1" s="20"/>
      <c r="C1" s="20"/>
      <c r="D1" s="20"/>
      <c r="E1" s="20"/>
      <c r="F1" s="20"/>
      <c r="G1" s="20"/>
    </row>
    <row r="2" ht="43" customHeight="1" spans="1:7">
      <c r="A2" s="21" t="s">
        <v>1</v>
      </c>
      <c r="B2" s="22" t="s">
        <v>2</v>
      </c>
      <c r="C2" s="22"/>
      <c r="D2" s="22" t="s">
        <v>4</v>
      </c>
      <c r="E2" s="22" t="s">
        <v>5</v>
      </c>
      <c r="F2" s="22" t="s">
        <v>6</v>
      </c>
      <c r="G2" s="21" t="s">
        <v>7</v>
      </c>
    </row>
    <row r="3" ht="24.75" customHeight="1" spans="1:7">
      <c r="A3" s="21">
        <v>1</v>
      </c>
      <c r="B3" s="61" t="s">
        <v>1549</v>
      </c>
      <c r="C3" s="61" t="s">
        <v>1550</v>
      </c>
      <c r="D3" s="62" t="str">
        <f t="shared" ref="D3:D66" si="0">REPLACE(C3,13,6,"******")</f>
        <v>370826194609******</v>
      </c>
      <c r="E3" s="63">
        <v>0.32</v>
      </c>
      <c r="F3" s="21" t="s">
        <v>1551</v>
      </c>
      <c r="G3" s="21"/>
    </row>
    <row r="4" ht="24.75" customHeight="1" spans="1:7">
      <c r="A4" s="21">
        <v>2</v>
      </c>
      <c r="B4" s="61" t="s">
        <v>1552</v>
      </c>
      <c r="C4" s="61" t="s">
        <v>1553</v>
      </c>
      <c r="D4" s="62" t="str">
        <f t="shared" si="0"/>
        <v>370826196602******</v>
      </c>
      <c r="E4" s="63">
        <v>0.49</v>
      </c>
      <c r="F4" s="21" t="s">
        <v>1551</v>
      </c>
      <c r="G4" s="21"/>
    </row>
    <row r="5" ht="24.75" customHeight="1" spans="1:7">
      <c r="A5" s="21">
        <v>3</v>
      </c>
      <c r="B5" s="61" t="s">
        <v>1554</v>
      </c>
      <c r="C5" s="61" t="s">
        <v>1555</v>
      </c>
      <c r="D5" s="62" t="str">
        <f t="shared" si="0"/>
        <v>370826194108******</v>
      </c>
      <c r="E5" s="63">
        <v>0.5</v>
      </c>
      <c r="F5" s="21" t="s">
        <v>1551</v>
      </c>
      <c r="G5" s="21"/>
    </row>
    <row r="6" ht="24.75" customHeight="1" spans="1:7">
      <c r="A6" s="21">
        <v>4</v>
      </c>
      <c r="B6" s="61" t="s">
        <v>1556</v>
      </c>
      <c r="C6" s="61" t="s">
        <v>1557</v>
      </c>
      <c r="D6" s="62" t="str">
        <f t="shared" si="0"/>
        <v>370826196901******</v>
      </c>
      <c r="E6" s="63">
        <v>0.97</v>
      </c>
      <c r="F6" s="21" t="s">
        <v>1558</v>
      </c>
      <c r="G6" s="21"/>
    </row>
    <row r="7" ht="24.75" customHeight="1" spans="1:7">
      <c r="A7" s="21">
        <v>5</v>
      </c>
      <c r="B7" s="61" t="s">
        <v>1559</v>
      </c>
      <c r="C7" s="61" t="s">
        <v>1560</v>
      </c>
      <c r="D7" s="62" t="str">
        <f t="shared" si="0"/>
        <v>370826196212******</v>
      </c>
      <c r="E7" s="63">
        <v>0.55</v>
      </c>
      <c r="F7" s="21" t="s">
        <v>1558</v>
      </c>
      <c r="G7" s="21"/>
    </row>
    <row r="8" ht="24.75" customHeight="1" spans="1:7">
      <c r="A8" s="21">
        <v>6</v>
      </c>
      <c r="B8" s="61" t="s">
        <v>1561</v>
      </c>
      <c r="C8" s="61" t="s">
        <v>1562</v>
      </c>
      <c r="D8" s="62" t="str">
        <f t="shared" si="0"/>
        <v>370826195511******</v>
      </c>
      <c r="E8" s="63">
        <v>1.31</v>
      </c>
      <c r="F8" s="21" t="s">
        <v>1558</v>
      </c>
      <c r="G8" s="21"/>
    </row>
    <row r="9" ht="24.75" customHeight="1" spans="1:7">
      <c r="A9" s="21">
        <v>7</v>
      </c>
      <c r="B9" s="61" t="s">
        <v>1563</v>
      </c>
      <c r="C9" s="61" t="s">
        <v>1564</v>
      </c>
      <c r="D9" s="62" t="str">
        <f t="shared" si="0"/>
        <v>370826196310******</v>
      </c>
      <c r="E9" s="63">
        <v>1.44</v>
      </c>
      <c r="F9" s="21" t="s">
        <v>1558</v>
      </c>
      <c r="G9" s="21"/>
    </row>
    <row r="10" ht="24.75" customHeight="1" spans="1:7">
      <c r="A10" s="21">
        <v>8</v>
      </c>
      <c r="B10" s="61" t="s">
        <v>1565</v>
      </c>
      <c r="C10" s="61" t="s">
        <v>1566</v>
      </c>
      <c r="D10" s="62" t="str">
        <f t="shared" si="0"/>
        <v>370826195202******</v>
      </c>
      <c r="E10" s="63">
        <v>2.23</v>
      </c>
      <c r="F10" s="21" t="s">
        <v>1558</v>
      </c>
      <c r="G10" s="21"/>
    </row>
    <row r="11" ht="24.75" customHeight="1" spans="1:7">
      <c r="A11" s="21">
        <v>9</v>
      </c>
      <c r="B11" s="61" t="s">
        <v>1567</v>
      </c>
      <c r="C11" s="61" t="s">
        <v>1568</v>
      </c>
      <c r="D11" s="62" t="str">
        <f t="shared" si="0"/>
        <v>370826194812******</v>
      </c>
      <c r="E11" s="63">
        <v>1.48</v>
      </c>
      <c r="F11" s="21" t="s">
        <v>1558</v>
      </c>
      <c r="G11" s="21"/>
    </row>
    <row r="12" ht="24.75" customHeight="1" spans="1:7">
      <c r="A12" s="21">
        <v>10</v>
      </c>
      <c r="B12" s="61" t="s">
        <v>1569</v>
      </c>
      <c r="C12" s="61" t="s">
        <v>1570</v>
      </c>
      <c r="D12" s="62" t="str">
        <f t="shared" si="0"/>
        <v>370826197011******</v>
      </c>
      <c r="E12" s="63">
        <v>0.64</v>
      </c>
      <c r="F12" s="21" t="s">
        <v>1558</v>
      </c>
      <c r="G12" s="21"/>
    </row>
    <row r="13" s="19" customFormat="1" ht="24.75" customHeight="1" spans="1:7">
      <c r="A13" s="21">
        <v>11</v>
      </c>
      <c r="B13" s="61" t="s">
        <v>1571</v>
      </c>
      <c r="C13" s="61" t="s">
        <v>1572</v>
      </c>
      <c r="D13" s="62" t="str">
        <f t="shared" si="0"/>
        <v>370826195302******</v>
      </c>
      <c r="E13" s="63">
        <v>2.99</v>
      </c>
      <c r="F13" s="21" t="s">
        <v>1558</v>
      </c>
      <c r="G13" s="21"/>
    </row>
    <row r="14" s="19" customFormat="1" ht="24.75" customHeight="1" spans="1:7">
      <c r="A14" s="21">
        <v>12</v>
      </c>
      <c r="B14" s="61" t="s">
        <v>1573</v>
      </c>
      <c r="C14" s="61" t="s">
        <v>1574</v>
      </c>
      <c r="D14" s="62" t="str">
        <f t="shared" si="0"/>
        <v>370826195103******</v>
      </c>
      <c r="E14" s="63">
        <v>1.23</v>
      </c>
      <c r="F14" s="21" t="s">
        <v>1558</v>
      </c>
      <c r="G14" s="21"/>
    </row>
    <row r="15" ht="24.75" customHeight="1" spans="1:7">
      <c r="A15" s="21">
        <v>13</v>
      </c>
      <c r="B15" s="61" t="s">
        <v>1575</v>
      </c>
      <c r="C15" s="61" t="s">
        <v>1576</v>
      </c>
      <c r="D15" s="62" t="str">
        <f t="shared" si="0"/>
        <v>370826196510******</v>
      </c>
      <c r="E15" s="63">
        <v>1.05</v>
      </c>
      <c r="F15" s="21" t="s">
        <v>1577</v>
      </c>
      <c r="G15" s="21"/>
    </row>
    <row r="16" ht="24.75" customHeight="1" spans="1:7">
      <c r="A16" s="21">
        <v>14</v>
      </c>
      <c r="B16" s="61" t="s">
        <v>1578</v>
      </c>
      <c r="C16" s="61" t="s">
        <v>1579</v>
      </c>
      <c r="D16" s="62" t="str">
        <f t="shared" si="0"/>
        <v>370826196408******</v>
      </c>
      <c r="E16" s="63">
        <v>1.2</v>
      </c>
      <c r="F16" s="21" t="s">
        <v>1577</v>
      </c>
      <c r="G16" s="21"/>
    </row>
    <row r="17" ht="24.75" customHeight="1" spans="1:7">
      <c r="A17" s="21">
        <v>15</v>
      </c>
      <c r="B17" s="61" t="s">
        <v>1580</v>
      </c>
      <c r="C17" s="61" t="s">
        <v>1581</v>
      </c>
      <c r="D17" s="62" t="str">
        <f t="shared" si="0"/>
        <v>370826196510******</v>
      </c>
      <c r="E17" s="63">
        <v>2.13</v>
      </c>
      <c r="F17" s="21" t="s">
        <v>1577</v>
      </c>
      <c r="G17" s="21"/>
    </row>
    <row r="18" ht="24.75" customHeight="1" spans="1:7">
      <c r="A18" s="21">
        <v>16</v>
      </c>
      <c r="B18" s="61" t="s">
        <v>1582</v>
      </c>
      <c r="C18" s="61" t="s">
        <v>1583</v>
      </c>
      <c r="D18" s="62" t="str">
        <f t="shared" si="0"/>
        <v>370826195108******</v>
      </c>
      <c r="E18" s="63">
        <v>0.83</v>
      </c>
      <c r="F18" s="21" t="s">
        <v>1577</v>
      </c>
      <c r="G18" s="21"/>
    </row>
    <row r="19" ht="24.75" customHeight="1" spans="1:7">
      <c r="A19" s="21">
        <v>17</v>
      </c>
      <c r="B19" s="61" t="s">
        <v>1584</v>
      </c>
      <c r="C19" s="61" t="s">
        <v>1585</v>
      </c>
      <c r="D19" s="62" t="str">
        <f t="shared" si="0"/>
        <v>370826196604******</v>
      </c>
      <c r="E19" s="63">
        <v>1.06</v>
      </c>
      <c r="F19" s="21" t="s">
        <v>1577</v>
      </c>
      <c r="G19" s="21"/>
    </row>
    <row r="20" ht="24.75" customHeight="1" spans="1:7">
      <c r="A20" s="21">
        <v>18</v>
      </c>
      <c r="B20" s="61" t="s">
        <v>1586</v>
      </c>
      <c r="C20" s="61" t="s">
        <v>1587</v>
      </c>
      <c r="D20" s="62" t="str">
        <f t="shared" si="0"/>
        <v>370826196305******</v>
      </c>
      <c r="E20" s="63">
        <v>2.77</v>
      </c>
      <c r="F20" s="21" t="s">
        <v>1577</v>
      </c>
      <c r="G20" s="21"/>
    </row>
    <row r="21" ht="24.75" customHeight="1" spans="1:7">
      <c r="A21" s="21">
        <v>19</v>
      </c>
      <c r="B21" s="61" t="s">
        <v>1588</v>
      </c>
      <c r="C21" s="61" t="s">
        <v>1589</v>
      </c>
      <c r="D21" s="62" t="str">
        <f t="shared" si="0"/>
        <v>370826195409******</v>
      </c>
      <c r="E21" s="63">
        <v>1.7</v>
      </c>
      <c r="F21" s="21" t="s">
        <v>1577</v>
      </c>
      <c r="G21" s="21"/>
    </row>
    <row r="22" ht="24.75" customHeight="1" spans="1:7">
      <c r="A22" s="21">
        <v>20</v>
      </c>
      <c r="B22" s="61" t="s">
        <v>1590</v>
      </c>
      <c r="C22" s="61" t="s">
        <v>1591</v>
      </c>
      <c r="D22" s="62" t="str">
        <f t="shared" si="0"/>
        <v>370826194212******</v>
      </c>
      <c r="E22" s="63">
        <v>2.23</v>
      </c>
      <c r="F22" s="21" t="s">
        <v>1577</v>
      </c>
      <c r="G22" s="21"/>
    </row>
    <row r="23" ht="24.75" customHeight="1" spans="1:7">
      <c r="A23" s="21">
        <v>21</v>
      </c>
      <c r="B23" s="61" t="s">
        <v>1592</v>
      </c>
      <c r="C23" s="61" t="s">
        <v>1593</v>
      </c>
      <c r="D23" s="62" t="str">
        <f t="shared" si="0"/>
        <v>370826194608******</v>
      </c>
      <c r="E23" s="63">
        <v>2.73</v>
      </c>
      <c r="F23" s="21" t="s">
        <v>1577</v>
      </c>
      <c r="G23" s="21"/>
    </row>
    <row r="24" ht="24.75" customHeight="1" spans="1:7">
      <c r="A24" s="21">
        <v>22</v>
      </c>
      <c r="B24" s="61" t="s">
        <v>1594</v>
      </c>
      <c r="C24" s="61" t="s">
        <v>1595</v>
      </c>
      <c r="D24" s="62" t="str">
        <f t="shared" si="0"/>
        <v>370826197110******</v>
      </c>
      <c r="E24" s="63">
        <v>1.63</v>
      </c>
      <c r="F24" s="21" t="s">
        <v>1577</v>
      </c>
      <c r="G24" s="21"/>
    </row>
    <row r="25" ht="24.75" customHeight="1" spans="1:7">
      <c r="A25" s="21">
        <v>23</v>
      </c>
      <c r="B25" s="61" t="s">
        <v>1596</v>
      </c>
      <c r="C25" s="61" t="s">
        <v>1597</v>
      </c>
      <c r="D25" s="62" t="str">
        <f t="shared" si="0"/>
        <v>370826196710******</v>
      </c>
      <c r="E25" s="63">
        <v>2.23</v>
      </c>
      <c r="F25" s="21" t="s">
        <v>1577</v>
      </c>
      <c r="G25" s="21"/>
    </row>
    <row r="26" ht="24.75" customHeight="1" spans="1:7">
      <c r="A26" s="21">
        <v>24</v>
      </c>
      <c r="B26" s="61" t="s">
        <v>1598</v>
      </c>
      <c r="C26" s="61" t="s">
        <v>1599</v>
      </c>
      <c r="D26" s="62" t="str">
        <f t="shared" si="0"/>
        <v>370826195511******</v>
      </c>
      <c r="E26" s="63">
        <v>1.64</v>
      </c>
      <c r="F26" s="21" t="s">
        <v>1577</v>
      </c>
      <c r="G26" s="21"/>
    </row>
    <row r="27" ht="24.75" customHeight="1" spans="1:7">
      <c r="A27" s="21">
        <v>25</v>
      </c>
      <c r="B27" s="61" t="s">
        <v>1600</v>
      </c>
      <c r="C27" s="61" t="s">
        <v>1601</v>
      </c>
      <c r="D27" s="62" t="str">
        <f t="shared" si="0"/>
        <v>370826197305******</v>
      </c>
      <c r="E27" s="63">
        <v>0.97</v>
      </c>
      <c r="F27" s="21" t="s">
        <v>1577</v>
      </c>
      <c r="G27" s="21"/>
    </row>
    <row r="28" ht="24.75" customHeight="1" spans="1:7">
      <c r="A28" s="21">
        <v>26</v>
      </c>
      <c r="B28" s="61" t="s">
        <v>1602</v>
      </c>
      <c r="C28" s="61" t="s">
        <v>1603</v>
      </c>
      <c r="D28" s="62" t="str">
        <f t="shared" si="0"/>
        <v>370826196901******</v>
      </c>
      <c r="E28" s="63">
        <v>0.97</v>
      </c>
      <c r="F28" s="21" t="s">
        <v>1577</v>
      </c>
      <c r="G28" s="21"/>
    </row>
    <row r="29" ht="24.75" customHeight="1" spans="1:7">
      <c r="A29" s="21">
        <v>27</v>
      </c>
      <c r="B29" s="61" t="s">
        <v>1604</v>
      </c>
      <c r="C29" s="61" t="s">
        <v>1605</v>
      </c>
      <c r="D29" s="62" t="str">
        <f t="shared" si="0"/>
        <v>370826196601******</v>
      </c>
      <c r="E29" s="63">
        <v>0.97</v>
      </c>
      <c r="F29" s="21" t="s">
        <v>1577</v>
      </c>
      <c r="G29" s="21"/>
    </row>
    <row r="30" ht="24.75" customHeight="1" spans="1:7">
      <c r="A30" s="21">
        <v>28</v>
      </c>
      <c r="B30" s="61" t="s">
        <v>1606</v>
      </c>
      <c r="C30" s="61" t="s">
        <v>1607</v>
      </c>
      <c r="D30" s="62" t="str">
        <f t="shared" si="0"/>
        <v>370826197012******</v>
      </c>
      <c r="E30" s="63">
        <v>1.97</v>
      </c>
      <c r="F30" s="21" t="s">
        <v>1577</v>
      </c>
      <c r="G30" s="21"/>
    </row>
    <row r="31" ht="24.75" customHeight="1" spans="1:7">
      <c r="A31" s="21">
        <v>29</v>
      </c>
      <c r="B31" s="61" t="s">
        <v>1608</v>
      </c>
      <c r="C31" s="61" t="s">
        <v>1609</v>
      </c>
      <c r="D31" s="62" t="str">
        <f t="shared" si="0"/>
        <v>370826196601******</v>
      </c>
      <c r="E31" s="63">
        <v>1.81</v>
      </c>
      <c r="F31" s="21" t="s">
        <v>1577</v>
      </c>
      <c r="G31" s="21"/>
    </row>
    <row r="32" ht="24.75" customHeight="1" spans="1:7">
      <c r="A32" s="21">
        <v>30</v>
      </c>
      <c r="B32" s="61" t="s">
        <v>1610</v>
      </c>
      <c r="C32" s="61" t="s">
        <v>1611</v>
      </c>
      <c r="D32" s="62" t="str">
        <f t="shared" si="0"/>
        <v>370826196502******</v>
      </c>
      <c r="E32" s="63">
        <v>1</v>
      </c>
      <c r="F32" s="21" t="s">
        <v>1577</v>
      </c>
      <c r="G32" s="21"/>
    </row>
    <row r="33" ht="24.75" customHeight="1" spans="1:7">
      <c r="A33" s="21">
        <v>31</v>
      </c>
      <c r="B33" s="61" t="s">
        <v>1612</v>
      </c>
      <c r="C33" s="61" t="s">
        <v>1613</v>
      </c>
      <c r="D33" s="62" t="str">
        <f t="shared" si="0"/>
        <v>370826197010******</v>
      </c>
      <c r="E33" s="63">
        <v>1.2</v>
      </c>
      <c r="F33" s="21" t="s">
        <v>1577</v>
      </c>
      <c r="G33" s="21"/>
    </row>
    <row r="34" ht="24.75" customHeight="1" spans="1:7">
      <c r="A34" s="21">
        <v>32</v>
      </c>
      <c r="B34" s="61" t="s">
        <v>1614</v>
      </c>
      <c r="C34" s="61" t="s">
        <v>1615</v>
      </c>
      <c r="D34" s="62" t="str">
        <f t="shared" si="0"/>
        <v>370826195904******</v>
      </c>
      <c r="E34" s="63">
        <v>1.97</v>
      </c>
      <c r="F34" s="21" t="s">
        <v>1558</v>
      </c>
      <c r="G34" s="21"/>
    </row>
    <row r="35" ht="24.75" customHeight="1" spans="1:7">
      <c r="A35" s="21">
        <v>33</v>
      </c>
      <c r="B35" s="61" t="s">
        <v>1616</v>
      </c>
      <c r="C35" s="61" t="s">
        <v>1617</v>
      </c>
      <c r="D35" s="62" t="str">
        <f t="shared" si="0"/>
        <v>370826197012******</v>
      </c>
      <c r="E35" s="63">
        <v>0.94</v>
      </c>
      <c r="F35" s="21" t="s">
        <v>1558</v>
      </c>
      <c r="G35" s="21"/>
    </row>
    <row r="36" ht="24.75" customHeight="1" spans="1:7">
      <c r="A36" s="21">
        <v>34</v>
      </c>
      <c r="B36" s="61" t="s">
        <v>1618</v>
      </c>
      <c r="C36" s="61" t="s">
        <v>1619</v>
      </c>
      <c r="D36" s="62" t="str">
        <f t="shared" si="0"/>
        <v>370826195305******</v>
      </c>
      <c r="E36" s="63">
        <v>2.32</v>
      </c>
      <c r="F36" s="21" t="s">
        <v>1558</v>
      </c>
      <c r="G36" s="21"/>
    </row>
    <row r="37" ht="24.75" customHeight="1" spans="1:7">
      <c r="A37" s="21">
        <v>35</v>
      </c>
      <c r="B37" s="61" t="s">
        <v>1620</v>
      </c>
      <c r="C37" s="61" t="s">
        <v>1621</v>
      </c>
      <c r="D37" s="62" t="str">
        <f t="shared" si="0"/>
        <v>370826195707******</v>
      </c>
      <c r="E37" s="63">
        <v>0.62</v>
      </c>
      <c r="F37" s="21" t="s">
        <v>1577</v>
      </c>
      <c r="G37" s="21"/>
    </row>
    <row r="38" ht="24.75" customHeight="1" spans="1:7">
      <c r="A38" s="21">
        <v>36</v>
      </c>
      <c r="B38" s="61" t="s">
        <v>1622</v>
      </c>
      <c r="C38" s="61" t="s">
        <v>1623</v>
      </c>
      <c r="D38" s="62" t="str">
        <f t="shared" si="0"/>
        <v>370826196110******</v>
      </c>
      <c r="E38" s="63">
        <v>0.44</v>
      </c>
      <c r="F38" s="21" t="s">
        <v>1577</v>
      </c>
      <c r="G38" s="21"/>
    </row>
    <row r="39" ht="24.75" customHeight="1" spans="1:7">
      <c r="A39" s="21">
        <v>37</v>
      </c>
      <c r="B39" s="61" t="s">
        <v>1624</v>
      </c>
      <c r="C39" s="61" t="s">
        <v>1625</v>
      </c>
      <c r="D39" s="62" t="str">
        <f t="shared" si="0"/>
        <v>370826196607******</v>
      </c>
      <c r="E39" s="63">
        <v>1.57</v>
      </c>
      <c r="F39" s="21" t="s">
        <v>1551</v>
      </c>
      <c r="G39" s="21"/>
    </row>
    <row r="40" ht="24.75" customHeight="1" spans="1:7">
      <c r="A40" s="21">
        <v>38</v>
      </c>
      <c r="B40" s="61" t="s">
        <v>1626</v>
      </c>
      <c r="C40" s="61" t="s">
        <v>1627</v>
      </c>
      <c r="D40" s="62" t="str">
        <f t="shared" si="0"/>
        <v>370826196703******</v>
      </c>
      <c r="E40" s="63">
        <v>3.02</v>
      </c>
      <c r="F40" s="21" t="s">
        <v>1577</v>
      </c>
      <c r="G40" s="21"/>
    </row>
    <row r="41" ht="24.75" customHeight="1" spans="1:7">
      <c r="A41" s="21">
        <v>39</v>
      </c>
      <c r="B41" s="61" t="s">
        <v>1628</v>
      </c>
      <c r="C41" s="61" t="s">
        <v>1629</v>
      </c>
      <c r="D41" s="62" t="str">
        <f t="shared" si="0"/>
        <v>370826196712******</v>
      </c>
      <c r="E41" s="63">
        <v>4.62</v>
      </c>
      <c r="F41" s="21" t="s">
        <v>1551</v>
      </c>
      <c r="G41" s="21"/>
    </row>
    <row r="42" ht="24.75" customHeight="1" spans="1:7">
      <c r="A42" s="21">
        <v>40</v>
      </c>
      <c r="B42" s="61" t="s">
        <v>1630</v>
      </c>
      <c r="C42" s="61" t="s">
        <v>1631</v>
      </c>
      <c r="D42" s="62" t="str">
        <f t="shared" si="0"/>
        <v>370826196811******</v>
      </c>
      <c r="E42" s="63">
        <v>0.48</v>
      </c>
      <c r="F42" s="21" t="s">
        <v>1551</v>
      </c>
      <c r="G42" s="21"/>
    </row>
    <row r="43" ht="24.75" customHeight="1" spans="1:7">
      <c r="A43" s="21">
        <v>41</v>
      </c>
      <c r="B43" s="61" t="s">
        <v>1632</v>
      </c>
      <c r="C43" s="61" t="s">
        <v>1633</v>
      </c>
      <c r="D43" s="62" t="str">
        <f t="shared" si="0"/>
        <v>370826196608******</v>
      </c>
      <c r="E43" s="63">
        <v>0.93</v>
      </c>
      <c r="F43" s="21" t="s">
        <v>1551</v>
      </c>
      <c r="G43" s="21"/>
    </row>
    <row r="44" ht="24.75" customHeight="1" spans="1:7">
      <c r="A44" s="21">
        <v>42</v>
      </c>
      <c r="B44" s="61" t="s">
        <v>1634</v>
      </c>
      <c r="C44" s="61" t="s">
        <v>1635</v>
      </c>
      <c r="D44" s="62" t="str">
        <f t="shared" si="0"/>
        <v>370826198701******</v>
      </c>
      <c r="E44" s="63">
        <v>0.73</v>
      </c>
      <c r="F44" s="21" t="s">
        <v>1551</v>
      </c>
      <c r="G44" s="21"/>
    </row>
    <row r="45" ht="24.75" customHeight="1" spans="1:7">
      <c r="A45" s="21">
        <v>43</v>
      </c>
      <c r="B45" s="61" t="s">
        <v>1636</v>
      </c>
      <c r="C45" s="61" t="s">
        <v>1637</v>
      </c>
      <c r="D45" s="62" t="str">
        <f t="shared" si="0"/>
        <v>370826195312******</v>
      </c>
      <c r="E45" s="63">
        <v>1.07</v>
      </c>
      <c r="F45" s="21" t="s">
        <v>1577</v>
      </c>
      <c r="G45" s="21"/>
    </row>
    <row r="46" ht="24.75" customHeight="1" spans="1:7">
      <c r="A46" s="21">
        <v>44</v>
      </c>
      <c r="B46" s="61" t="s">
        <v>1638</v>
      </c>
      <c r="C46" s="61" t="s">
        <v>1639</v>
      </c>
      <c r="D46" s="62" t="str">
        <f t="shared" si="0"/>
        <v>370826196010******</v>
      </c>
      <c r="E46" s="63">
        <v>3.07</v>
      </c>
      <c r="F46" s="21" t="s">
        <v>1577</v>
      </c>
      <c r="G46" s="21"/>
    </row>
    <row r="47" ht="24.75" customHeight="1" spans="1:7">
      <c r="A47" s="21">
        <v>45</v>
      </c>
      <c r="B47" s="61" t="s">
        <v>1640</v>
      </c>
      <c r="C47" s="61" t="s">
        <v>1641</v>
      </c>
      <c r="D47" s="62" t="str">
        <f t="shared" si="0"/>
        <v>370826194406******</v>
      </c>
      <c r="E47" s="63">
        <v>2.07</v>
      </c>
      <c r="F47" s="21" t="s">
        <v>1577</v>
      </c>
      <c r="G47" s="21"/>
    </row>
    <row r="48" ht="24.75" customHeight="1" spans="1:7">
      <c r="A48" s="21">
        <v>46</v>
      </c>
      <c r="B48" s="61" t="s">
        <v>1642</v>
      </c>
      <c r="C48" s="61" t="s">
        <v>1643</v>
      </c>
      <c r="D48" s="62" t="str">
        <f t="shared" si="0"/>
        <v>370826195310******</v>
      </c>
      <c r="E48" s="63">
        <v>2.36</v>
      </c>
      <c r="F48" s="21" t="s">
        <v>1577</v>
      </c>
      <c r="G48" s="21"/>
    </row>
    <row r="49" ht="24.75" customHeight="1" spans="1:7">
      <c r="A49" s="21">
        <v>47</v>
      </c>
      <c r="B49" s="61" t="s">
        <v>1644</v>
      </c>
      <c r="C49" s="61" t="s">
        <v>1645</v>
      </c>
      <c r="D49" s="62" t="str">
        <f t="shared" si="0"/>
        <v>370826196711******</v>
      </c>
      <c r="E49" s="63">
        <v>2.6</v>
      </c>
      <c r="F49" s="21" t="s">
        <v>1577</v>
      </c>
      <c r="G49" s="21"/>
    </row>
    <row r="50" ht="24.75" customHeight="1" spans="1:7">
      <c r="A50" s="21">
        <v>48</v>
      </c>
      <c r="B50" s="61" t="s">
        <v>1646</v>
      </c>
      <c r="C50" s="61" t="s">
        <v>1647</v>
      </c>
      <c r="D50" s="62" t="str">
        <f t="shared" si="0"/>
        <v>370826196009******</v>
      </c>
      <c r="E50" s="63">
        <v>0.82</v>
      </c>
      <c r="F50" s="21" t="s">
        <v>1577</v>
      </c>
      <c r="G50" s="21"/>
    </row>
    <row r="51" ht="24.75" customHeight="1" spans="1:7">
      <c r="A51" s="21">
        <v>49</v>
      </c>
      <c r="B51" s="61" t="s">
        <v>1648</v>
      </c>
      <c r="C51" s="61" t="s">
        <v>1649</v>
      </c>
      <c r="D51" s="62" t="str">
        <f t="shared" si="0"/>
        <v>370826195107******</v>
      </c>
      <c r="E51" s="63">
        <v>1.35</v>
      </c>
      <c r="F51" s="21" t="s">
        <v>1577</v>
      </c>
      <c r="G51" s="21"/>
    </row>
    <row r="52" ht="24.75" customHeight="1" spans="1:7">
      <c r="A52" s="21">
        <v>50</v>
      </c>
      <c r="B52" s="61" t="s">
        <v>1650</v>
      </c>
      <c r="C52" s="61" t="s">
        <v>1651</v>
      </c>
      <c r="D52" s="62" t="str">
        <f t="shared" si="0"/>
        <v>370826196311******</v>
      </c>
      <c r="E52" s="63">
        <v>2.53</v>
      </c>
      <c r="F52" s="21" t="s">
        <v>1577</v>
      </c>
      <c r="G52" s="21"/>
    </row>
    <row r="53" ht="24.75" customHeight="1" spans="1:7">
      <c r="A53" s="21">
        <v>51</v>
      </c>
      <c r="B53" s="61" t="s">
        <v>1652</v>
      </c>
      <c r="C53" s="61" t="s">
        <v>1653</v>
      </c>
      <c r="D53" s="62" t="str">
        <f t="shared" si="0"/>
        <v>370826194711******</v>
      </c>
      <c r="E53" s="63">
        <v>1.16</v>
      </c>
      <c r="F53" s="21" t="s">
        <v>1577</v>
      </c>
      <c r="G53" s="21"/>
    </row>
    <row r="54" ht="24.75" customHeight="1" spans="1:7">
      <c r="A54" s="21">
        <v>52</v>
      </c>
      <c r="B54" s="61" t="s">
        <v>1654</v>
      </c>
      <c r="C54" s="61" t="s">
        <v>1655</v>
      </c>
      <c r="D54" s="62" t="str">
        <f t="shared" si="0"/>
        <v>370826197011******</v>
      </c>
      <c r="E54" s="63">
        <v>0.35</v>
      </c>
      <c r="F54" s="21" t="s">
        <v>1577</v>
      </c>
      <c r="G54" s="21"/>
    </row>
    <row r="55" ht="24.75" customHeight="1" spans="1:7">
      <c r="A55" s="21">
        <v>53</v>
      </c>
      <c r="B55" s="61" t="s">
        <v>1656</v>
      </c>
      <c r="C55" s="61" t="s">
        <v>1657</v>
      </c>
      <c r="D55" s="62" t="str">
        <f t="shared" si="0"/>
        <v>370826195503******</v>
      </c>
      <c r="E55" s="63">
        <v>4.32</v>
      </c>
      <c r="F55" s="21" t="s">
        <v>1577</v>
      </c>
      <c r="G55" s="21"/>
    </row>
    <row r="56" ht="24.75" customHeight="1" spans="1:7">
      <c r="A56" s="21">
        <v>54</v>
      </c>
      <c r="B56" s="61" t="s">
        <v>1658</v>
      </c>
      <c r="C56" s="61" t="s">
        <v>1659</v>
      </c>
      <c r="D56" s="62" t="str">
        <f t="shared" si="0"/>
        <v>370826196410******</v>
      </c>
      <c r="E56" s="63">
        <v>2.62</v>
      </c>
      <c r="F56" s="21" t="s">
        <v>1577</v>
      </c>
      <c r="G56" s="21"/>
    </row>
    <row r="57" ht="24.75" customHeight="1" spans="1:7">
      <c r="A57" s="21">
        <v>55</v>
      </c>
      <c r="B57" s="61" t="s">
        <v>1660</v>
      </c>
      <c r="C57" s="61" t="s">
        <v>1661</v>
      </c>
      <c r="D57" s="62" t="str">
        <f t="shared" si="0"/>
        <v>370826195502******</v>
      </c>
      <c r="E57" s="64">
        <v>1.23</v>
      </c>
      <c r="F57" s="21" t="s">
        <v>1577</v>
      </c>
      <c r="G57" s="21" t="s">
        <v>1662</v>
      </c>
    </row>
    <row r="58" ht="24.75" customHeight="1" spans="1:7">
      <c r="A58" s="21">
        <v>56</v>
      </c>
      <c r="B58" s="61" t="s">
        <v>1663</v>
      </c>
      <c r="C58" s="61" t="s">
        <v>1664</v>
      </c>
      <c r="D58" s="62" t="str">
        <f t="shared" si="0"/>
        <v>321284197612******</v>
      </c>
      <c r="E58" s="63">
        <v>2.1</v>
      </c>
      <c r="F58" s="21" t="s">
        <v>1577</v>
      </c>
      <c r="G58" s="21"/>
    </row>
    <row r="59" ht="24.75" customHeight="1" spans="1:7">
      <c r="A59" s="21">
        <v>57</v>
      </c>
      <c r="B59" s="61" t="s">
        <v>293</v>
      </c>
      <c r="C59" s="61" t="s">
        <v>1665</v>
      </c>
      <c r="D59" s="62" t="str">
        <f t="shared" si="0"/>
        <v>370826195001******</v>
      </c>
      <c r="E59" s="63">
        <v>1.06</v>
      </c>
      <c r="F59" s="21" t="s">
        <v>1577</v>
      </c>
      <c r="G59" s="21"/>
    </row>
    <row r="60" ht="24.75" customHeight="1" spans="1:7">
      <c r="A60" s="21">
        <v>58</v>
      </c>
      <c r="B60" s="61" t="s">
        <v>1666</v>
      </c>
      <c r="C60" s="61" t="s">
        <v>1667</v>
      </c>
      <c r="D60" s="62" t="str">
        <f t="shared" si="0"/>
        <v>370826195702******</v>
      </c>
      <c r="E60" s="63">
        <v>1.39</v>
      </c>
      <c r="F60" s="21" t="s">
        <v>1577</v>
      </c>
      <c r="G60" s="21"/>
    </row>
    <row r="61" ht="24.75" customHeight="1" spans="1:7">
      <c r="A61" s="21">
        <v>59</v>
      </c>
      <c r="B61" s="61" t="s">
        <v>1668</v>
      </c>
      <c r="C61" s="61" t="s">
        <v>1669</v>
      </c>
      <c r="D61" s="62" t="str">
        <f t="shared" si="0"/>
        <v>370826195412******</v>
      </c>
      <c r="E61" s="63">
        <v>1.17</v>
      </c>
      <c r="F61" s="21" t="s">
        <v>1577</v>
      </c>
      <c r="G61" s="21"/>
    </row>
    <row r="62" ht="24.75" customHeight="1" spans="1:7">
      <c r="A62" s="21">
        <v>60</v>
      </c>
      <c r="B62" s="61" t="s">
        <v>1670</v>
      </c>
      <c r="C62" s="61" t="s">
        <v>1671</v>
      </c>
      <c r="D62" s="62" t="str">
        <f t="shared" si="0"/>
        <v>320322197510******</v>
      </c>
      <c r="E62" s="63">
        <v>0.64</v>
      </c>
      <c r="F62" s="21" t="s">
        <v>1577</v>
      </c>
      <c r="G62" s="21"/>
    </row>
    <row r="63" ht="24.75" customHeight="1" spans="1:7">
      <c r="A63" s="21">
        <v>61</v>
      </c>
      <c r="B63" s="61" t="s">
        <v>1672</v>
      </c>
      <c r="C63" s="61" t="s">
        <v>1673</v>
      </c>
      <c r="D63" s="62" t="str">
        <f t="shared" si="0"/>
        <v>370826192905******</v>
      </c>
      <c r="E63" s="63">
        <v>0.24</v>
      </c>
      <c r="F63" s="21" t="s">
        <v>1551</v>
      </c>
      <c r="G63" s="21"/>
    </row>
    <row r="64" ht="24.75" customHeight="1" spans="1:7">
      <c r="A64" s="21">
        <v>62</v>
      </c>
      <c r="B64" s="61" t="s">
        <v>1674</v>
      </c>
      <c r="C64" s="61" t="s">
        <v>1675</v>
      </c>
      <c r="D64" s="62" t="str">
        <f t="shared" si="0"/>
        <v>370826196510******</v>
      </c>
      <c r="E64" s="63">
        <v>0.7</v>
      </c>
      <c r="F64" s="21" t="s">
        <v>1551</v>
      </c>
      <c r="G64" s="21"/>
    </row>
    <row r="65" ht="24.75" customHeight="1" spans="1:7">
      <c r="A65" s="21">
        <v>63</v>
      </c>
      <c r="B65" s="61" t="s">
        <v>1676</v>
      </c>
      <c r="C65" s="61" t="s">
        <v>1677</v>
      </c>
      <c r="D65" s="62" t="str">
        <f t="shared" si="0"/>
        <v>370826198607******</v>
      </c>
      <c r="E65" s="63">
        <v>1.31</v>
      </c>
      <c r="F65" s="21" t="s">
        <v>1551</v>
      </c>
      <c r="G65" s="21"/>
    </row>
    <row r="66" ht="24.75" customHeight="1" spans="1:7">
      <c r="A66" s="21">
        <v>64</v>
      </c>
      <c r="B66" s="61" t="s">
        <v>1678</v>
      </c>
      <c r="C66" s="61" t="s">
        <v>1679</v>
      </c>
      <c r="D66" s="62" t="str">
        <f t="shared" si="0"/>
        <v>370826195610******</v>
      </c>
      <c r="E66" s="63">
        <v>0.45</v>
      </c>
      <c r="F66" s="21" t="s">
        <v>1551</v>
      </c>
      <c r="G66" s="21"/>
    </row>
    <row r="67" ht="24.75" customHeight="1" spans="1:7">
      <c r="A67" s="21">
        <v>65</v>
      </c>
      <c r="B67" s="61" t="s">
        <v>1680</v>
      </c>
      <c r="C67" s="61" t="s">
        <v>1681</v>
      </c>
      <c r="D67" s="62" t="str">
        <f t="shared" ref="D67:D130" si="1">REPLACE(C67,13,6,"******")</f>
        <v>370826196703******</v>
      </c>
      <c r="E67" s="63">
        <v>1.2</v>
      </c>
      <c r="F67" s="21" t="s">
        <v>1551</v>
      </c>
      <c r="G67" s="21"/>
    </row>
    <row r="68" ht="24.75" customHeight="1" spans="1:7">
      <c r="A68" s="21">
        <v>66</v>
      </c>
      <c r="B68" s="61" t="s">
        <v>1682</v>
      </c>
      <c r="C68" s="61" t="s">
        <v>1683</v>
      </c>
      <c r="D68" s="62" t="str">
        <f t="shared" si="1"/>
        <v>370826196007******</v>
      </c>
      <c r="E68" s="63">
        <v>1.53</v>
      </c>
      <c r="F68" s="21" t="s">
        <v>1551</v>
      </c>
      <c r="G68" s="21"/>
    </row>
    <row r="69" ht="24.75" customHeight="1" spans="1:7">
      <c r="A69" s="21">
        <v>67</v>
      </c>
      <c r="B69" s="61" t="s">
        <v>1684</v>
      </c>
      <c r="C69" s="61" t="s">
        <v>1685</v>
      </c>
      <c r="D69" s="62" t="str">
        <f t="shared" si="1"/>
        <v>370826196308******</v>
      </c>
      <c r="E69" s="63">
        <v>0.42</v>
      </c>
      <c r="F69" s="21" t="s">
        <v>1551</v>
      </c>
      <c r="G69" s="21"/>
    </row>
    <row r="70" ht="24.75" customHeight="1" spans="1:7">
      <c r="A70" s="21">
        <v>68</v>
      </c>
      <c r="B70" s="61" t="s">
        <v>1686</v>
      </c>
      <c r="C70" s="61" t="s">
        <v>1687</v>
      </c>
      <c r="D70" s="62" t="str">
        <f t="shared" si="1"/>
        <v>370826196309******</v>
      </c>
      <c r="E70" s="63">
        <v>0.4</v>
      </c>
      <c r="F70" s="21" t="s">
        <v>1551</v>
      </c>
      <c r="G70" s="21"/>
    </row>
    <row r="71" ht="24.75" customHeight="1" spans="1:7">
      <c r="A71" s="21">
        <v>69</v>
      </c>
      <c r="B71" s="61" t="s">
        <v>1688</v>
      </c>
      <c r="C71" s="61" t="s">
        <v>1689</v>
      </c>
      <c r="D71" s="62" t="str">
        <f t="shared" si="1"/>
        <v>370826196704******</v>
      </c>
      <c r="E71" s="63">
        <v>0.69</v>
      </c>
      <c r="F71" s="21" t="s">
        <v>1551</v>
      </c>
      <c r="G71" s="21"/>
    </row>
    <row r="72" ht="24.75" customHeight="1" spans="1:7">
      <c r="A72" s="21">
        <v>70</v>
      </c>
      <c r="B72" s="61" t="s">
        <v>1690</v>
      </c>
      <c r="C72" s="61" t="s">
        <v>1691</v>
      </c>
      <c r="D72" s="62" t="str">
        <f t="shared" si="1"/>
        <v>370826197104******</v>
      </c>
      <c r="E72" s="63">
        <v>0.28</v>
      </c>
      <c r="F72" s="21" t="s">
        <v>1551</v>
      </c>
      <c r="G72" s="21"/>
    </row>
    <row r="73" ht="24.75" customHeight="1" spans="1:7">
      <c r="A73" s="21">
        <v>71</v>
      </c>
      <c r="B73" s="61" t="s">
        <v>1692</v>
      </c>
      <c r="C73" s="61" t="s">
        <v>1693</v>
      </c>
      <c r="D73" s="62" t="str">
        <f t="shared" si="1"/>
        <v>370826198401******</v>
      </c>
      <c r="E73" s="63">
        <v>0.27</v>
      </c>
      <c r="F73" s="21" t="s">
        <v>1551</v>
      </c>
      <c r="G73" s="21"/>
    </row>
    <row r="74" ht="24.75" customHeight="1" spans="1:7">
      <c r="A74" s="21">
        <v>72</v>
      </c>
      <c r="B74" s="61" t="s">
        <v>1694</v>
      </c>
      <c r="C74" s="61" t="s">
        <v>1695</v>
      </c>
      <c r="D74" s="62" t="str">
        <f t="shared" si="1"/>
        <v>370826194903******</v>
      </c>
      <c r="E74" s="63">
        <v>1.53</v>
      </c>
      <c r="F74" s="21" t="s">
        <v>1551</v>
      </c>
      <c r="G74" s="21"/>
    </row>
    <row r="75" ht="24.75" customHeight="1" spans="1:7">
      <c r="A75" s="21">
        <v>73</v>
      </c>
      <c r="B75" s="61" t="s">
        <v>1696</v>
      </c>
      <c r="C75" s="61" t="s">
        <v>1697</v>
      </c>
      <c r="D75" s="62" t="str">
        <f t="shared" si="1"/>
        <v>370826196712******</v>
      </c>
      <c r="E75" s="63">
        <v>0.95</v>
      </c>
      <c r="F75" s="21" t="s">
        <v>1551</v>
      </c>
      <c r="G75" s="21"/>
    </row>
    <row r="76" ht="24.75" customHeight="1" spans="1:7">
      <c r="A76" s="21">
        <v>74</v>
      </c>
      <c r="B76" s="61" t="s">
        <v>1698</v>
      </c>
      <c r="C76" s="61" t="s">
        <v>1699</v>
      </c>
      <c r="D76" s="62" t="str">
        <f t="shared" si="1"/>
        <v>370826196502******</v>
      </c>
      <c r="E76" s="63">
        <v>1.35</v>
      </c>
      <c r="F76" s="21" t="s">
        <v>1577</v>
      </c>
      <c r="G76" s="21"/>
    </row>
    <row r="77" ht="24.75" customHeight="1" spans="1:7">
      <c r="A77" s="21">
        <v>75</v>
      </c>
      <c r="B77" s="61" t="s">
        <v>1700</v>
      </c>
      <c r="C77" s="61" t="s">
        <v>1701</v>
      </c>
      <c r="D77" s="62" t="str">
        <f t="shared" si="1"/>
        <v>370826197610******</v>
      </c>
      <c r="E77" s="63">
        <v>1.24</v>
      </c>
      <c r="F77" s="21" t="s">
        <v>1551</v>
      </c>
      <c r="G77" s="21"/>
    </row>
    <row r="78" ht="24.75" customHeight="1" spans="1:7">
      <c r="A78" s="21">
        <v>76</v>
      </c>
      <c r="B78" s="61" t="s">
        <v>1702</v>
      </c>
      <c r="C78" s="61" t="s">
        <v>1703</v>
      </c>
      <c r="D78" s="62" t="str">
        <f t="shared" si="1"/>
        <v>370826196112******</v>
      </c>
      <c r="E78" s="63">
        <v>1.64</v>
      </c>
      <c r="F78" s="21" t="s">
        <v>1577</v>
      </c>
      <c r="G78" s="21"/>
    </row>
    <row r="79" ht="24.75" customHeight="1" spans="1:7">
      <c r="A79" s="21">
        <v>77</v>
      </c>
      <c r="B79" s="61" t="s">
        <v>1704</v>
      </c>
      <c r="C79" s="61" t="s">
        <v>1705</v>
      </c>
      <c r="D79" s="62" t="str">
        <f t="shared" si="1"/>
        <v>370826196308******</v>
      </c>
      <c r="E79" s="63">
        <v>1.64</v>
      </c>
      <c r="F79" s="21" t="s">
        <v>1577</v>
      </c>
      <c r="G79" s="21"/>
    </row>
    <row r="80" ht="24.75" customHeight="1" spans="1:7">
      <c r="A80" s="21">
        <v>78</v>
      </c>
      <c r="B80" s="61" t="s">
        <v>1706</v>
      </c>
      <c r="C80" s="61" t="s">
        <v>1707</v>
      </c>
      <c r="D80" s="62" t="str">
        <f t="shared" si="1"/>
        <v>370826195502******</v>
      </c>
      <c r="E80" s="63">
        <v>1.81</v>
      </c>
      <c r="F80" s="21" t="s">
        <v>1577</v>
      </c>
      <c r="G80" s="21"/>
    </row>
    <row r="81" ht="24.75" customHeight="1" spans="1:7">
      <c r="A81" s="21">
        <v>79</v>
      </c>
      <c r="B81" s="61" t="s">
        <v>1708</v>
      </c>
      <c r="C81" s="61" t="s">
        <v>1709</v>
      </c>
      <c r="D81" s="62" t="str">
        <f t="shared" si="1"/>
        <v>370826197009******</v>
      </c>
      <c r="E81" s="63">
        <v>3.16</v>
      </c>
      <c r="F81" s="21" t="s">
        <v>1577</v>
      </c>
      <c r="G81" s="21"/>
    </row>
    <row r="82" ht="24.75" customHeight="1" spans="1:7">
      <c r="A82" s="21">
        <v>80</v>
      </c>
      <c r="B82" s="61" t="s">
        <v>1710</v>
      </c>
      <c r="C82" s="61" t="s">
        <v>1711</v>
      </c>
      <c r="D82" s="62" t="str">
        <f t="shared" si="1"/>
        <v>370826195103******</v>
      </c>
      <c r="E82" s="63">
        <v>2.22</v>
      </c>
      <c r="F82" s="21" t="s">
        <v>1577</v>
      </c>
      <c r="G82" s="21"/>
    </row>
    <row r="83" ht="24.75" customHeight="1" spans="1:7">
      <c r="A83" s="21">
        <v>81</v>
      </c>
      <c r="B83" s="61" t="s">
        <v>1712</v>
      </c>
      <c r="C83" s="61" t="s">
        <v>1713</v>
      </c>
      <c r="D83" s="62" t="str">
        <f t="shared" si="1"/>
        <v>370826195007******</v>
      </c>
      <c r="E83" s="63">
        <v>0.84</v>
      </c>
      <c r="F83" s="21" t="s">
        <v>1577</v>
      </c>
      <c r="G83" s="21"/>
    </row>
    <row r="84" ht="24.75" customHeight="1" spans="1:7">
      <c r="A84" s="21">
        <v>82</v>
      </c>
      <c r="B84" s="61" t="s">
        <v>1714</v>
      </c>
      <c r="C84" s="61" t="s">
        <v>1715</v>
      </c>
      <c r="D84" s="62" t="str">
        <f t="shared" si="1"/>
        <v>370826195005******</v>
      </c>
      <c r="E84" s="63">
        <v>1.61</v>
      </c>
      <c r="F84" s="21" t="s">
        <v>1577</v>
      </c>
      <c r="G84" s="21"/>
    </row>
    <row r="85" ht="24.75" customHeight="1" spans="1:7">
      <c r="A85" s="21">
        <v>83</v>
      </c>
      <c r="B85" s="61" t="s">
        <v>1716</v>
      </c>
      <c r="C85" s="61" t="s">
        <v>1717</v>
      </c>
      <c r="D85" s="62" t="str">
        <f t="shared" si="1"/>
        <v>370826197502******</v>
      </c>
      <c r="E85" s="63">
        <v>1.87</v>
      </c>
      <c r="F85" s="21" t="s">
        <v>1718</v>
      </c>
      <c r="G85" s="21"/>
    </row>
    <row r="86" ht="24.75" customHeight="1" spans="1:7">
      <c r="A86" s="21">
        <v>84</v>
      </c>
      <c r="B86" s="61" t="s">
        <v>1719</v>
      </c>
      <c r="C86" s="61" t="s">
        <v>1720</v>
      </c>
      <c r="D86" s="62" t="str">
        <f t="shared" si="1"/>
        <v>370826196210******</v>
      </c>
      <c r="E86" s="63">
        <v>0.67</v>
      </c>
      <c r="F86" s="21" t="s">
        <v>1718</v>
      </c>
      <c r="G86" s="21"/>
    </row>
    <row r="87" ht="24.75" customHeight="1" spans="1:7">
      <c r="A87" s="21">
        <v>85</v>
      </c>
      <c r="B87" s="61" t="s">
        <v>1721</v>
      </c>
      <c r="C87" s="61" t="s">
        <v>1722</v>
      </c>
      <c r="D87" s="62" t="str">
        <f t="shared" si="1"/>
        <v>370826195103******</v>
      </c>
      <c r="E87" s="63">
        <v>0.95</v>
      </c>
      <c r="F87" s="21" t="s">
        <v>1718</v>
      </c>
      <c r="G87" s="21"/>
    </row>
    <row r="88" ht="24.75" customHeight="1" spans="1:7">
      <c r="A88" s="21">
        <v>86</v>
      </c>
      <c r="B88" s="61" t="s">
        <v>1723</v>
      </c>
      <c r="C88" s="61" t="s">
        <v>1724</v>
      </c>
      <c r="D88" s="62" t="str">
        <f t="shared" si="1"/>
        <v>370826196006******</v>
      </c>
      <c r="E88" s="63">
        <v>0.76</v>
      </c>
      <c r="F88" s="21" t="s">
        <v>1718</v>
      </c>
      <c r="G88" s="21"/>
    </row>
    <row r="89" ht="24.75" customHeight="1" spans="1:7">
      <c r="A89" s="21">
        <v>87</v>
      </c>
      <c r="B89" s="61" t="s">
        <v>1725</v>
      </c>
      <c r="C89" s="61" t="s">
        <v>1726</v>
      </c>
      <c r="D89" s="62" t="str">
        <f t="shared" si="1"/>
        <v>370826196701******</v>
      </c>
      <c r="E89" s="63">
        <v>0.18</v>
      </c>
      <c r="F89" s="21" t="s">
        <v>1551</v>
      </c>
      <c r="G89" s="21"/>
    </row>
    <row r="90" ht="24.75" customHeight="1" spans="1:7">
      <c r="A90" s="21">
        <v>88</v>
      </c>
      <c r="B90" s="61" t="s">
        <v>1727</v>
      </c>
      <c r="C90" s="61" t="s">
        <v>1728</v>
      </c>
      <c r="D90" s="62" t="str">
        <f t="shared" si="1"/>
        <v>370826196902******</v>
      </c>
      <c r="E90" s="63">
        <v>1</v>
      </c>
      <c r="F90" s="21" t="s">
        <v>1577</v>
      </c>
      <c r="G90" s="21"/>
    </row>
    <row r="91" ht="24.75" customHeight="1" spans="1:7">
      <c r="A91" s="21">
        <v>89</v>
      </c>
      <c r="B91" s="61" t="s">
        <v>1729</v>
      </c>
      <c r="C91" s="61" t="s">
        <v>1730</v>
      </c>
      <c r="D91" s="62" t="str">
        <f t="shared" si="1"/>
        <v>370826196207******</v>
      </c>
      <c r="E91" s="63">
        <v>1.74</v>
      </c>
      <c r="F91" s="21" t="s">
        <v>1577</v>
      </c>
      <c r="G91" s="21"/>
    </row>
    <row r="92" ht="24.75" customHeight="1" spans="1:7">
      <c r="A92" s="21">
        <v>90</v>
      </c>
      <c r="B92" s="61" t="s">
        <v>1731</v>
      </c>
      <c r="C92" s="61" t="s">
        <v>1732</v>
      </c>
      <c r="D92" s="62" t="str">
        <f t="shared" si="1"/>
        <v>370826195804******</v>
      </c>
      <c r="E92" s="63">
        <v>0.78</v>
      </c>
      <c r="F92" s="21" t="s">
        <v>1577</v>
      </c>
      <c r="G92" s="21"/>
    </row>
    <row r="93" ht="24.75" customHeight="1" spans="1:7">
      <c r="A93" s="21">
        <v>91</v>
      </c>
      <c r="B93" s="61" t="s">
        <v>1733</v>
      </c>
      <c r="C93" s="61" t="s">
        <v>1734</v>
      </c>
      <c r="D93" s="62" t="str">
        <f t="shared" si="1"/>
        <v>370826195709******</v>
      </c>
      <c r="E93" s="63">
        <v>1.81</v>
      </c>
      <c r="F93" s="21" t="s">
        <v>1577</v>
      </c>
      <c r="G93" s="21"/>
    </row>
    <row r="94" ht="24.75" customHeight="1" spans="1:7">
      <c r="A94" s="21">
        <v>92</v>
      </c>
      <c r="B94" s="61" t="s">
        <v>1735</v>
      </c>
      <c r="C94" s="61" t="s">
        <v>1736</v>
      </c>
      <c r="D94" s="62" t="str">
        <f t="shared" si="1"/>
        <v>370826194905******</v>
      </c>
      <c r="E94" s="63">
        <v>2.01</v>
      </c>
      <c r="F94" s="21" t="s">
        <v>1577</v>
      </c>
      <c r="G94" s="21"/>
    </row>
    <row r="95" ht="24.75" customHeight="1" spans="1:7">
      <c r="A95" s="21">
        <v>93</v>
      </c>
      <c r="B95" s="61" t="s">
        <v>1737</v>
      </c>
      <c r="C95" s="61" t="s">
        <v>1738</v>
      </c>
      <c r="D95" s="62" t="str">
        <f t="shared" si="1"/>
        <v>370826196301******</v>
      </c>
      <c r="E95" s="63">
        <v>2.24</v>
      </c>
      <c r="F95" s="21" t="s">
        <v>1577</v>
      </c>
      <c r="G95" s="21"/>
    </row>
    <row r="96" ht="24.75" customHeight="1" spans="1:7">
      <c r="A96" s="21">
        <v>94</v>
      </c>
      <c r="B96" s="61" t="s">
        <v>1739</v>
      </c>
      <c r="C96" s="61" t="s">
        <v>1740</v>
      </c>
      <c r="D96" s="62" t="str">
        <f t="shared" si="1"/>
        <v>370826196902******</v>
      </c>
      <c r="E96" s="63">
        <v>0.91</v>
      </c>
      <c r="F96" s="21" t="s">
        <v>1577</v>
      </c>
      <c r="G96" s="21"/>
    </row>
    <row r="97" ht="24.75" customHeight="1" spans="1:7">
      <c r="A97" s="21">
        <v>95</v>
      </c>
      <c r="B97" s="61" t="s">
        <v>1741</v>
      </c>
      <c r="C97" s="61" t="s">
        <v>1742</v>
      </c>
      <c r="D97" s="62" t="str">
        <f t="shared" si="1"/>
        <v>370826196610******</v>
      </c>
      <c r="E97" s="63">
        <v>1.36</v>
      </c>
      <c r="F97" s="21" t="s">
        <v>1577</v>
      </c>
      <c r="G97" s="21"/>
    </row>
    <row r="98" ht="24.75" customHeight="1" spans="1:7">
      <c r="A98" s="21">
        <v>96</v>
      </c>
      <c r="B98" s="61" t="s">
        <v>1743</v>
      </c>
      <c r="C98" s="61" t="s">
        <v>1744</v>
      </c>
      <c r="D98" s="62" t="str">
        <f t="shared" si="1"/>
        <v>370826196611******</v>
      </c>
      <c r="E98" s="63">
        <v>1.78</v>
      </c>
      <c r="F98" s="21" t="s">
        <v>1551</v>
      </c>
      <c r="G98" s="21"/>
    </row>
    <row r="99" ht="24.75" customHeight="1" spans="1:7">
      <c r="A99" s="21">
        <v>97</v>
      </c>
      <c r="B99" s="61" t="s">
        <v>1745</v>
      </c>
      <c r="C99" s="61" t="s">
        <v>1746</v>
      </c>
      <c r="D99" s="62" t="str">
        <f t="shared" si="1"/>
        <v>370826196207******</v>
      </c>
      <c r="E99" s="63">
        <v>0.85</v>
      </c>
      <c r="F99" s="21" t="s">
        <v>1551</v>
      </c>
      <c r="G99" s="21"/>
    </row>
    <row r="100" ht="24.75" customHeight="1" spans="1:7">
      <c r="A100" s="21">
        <v>98</v>
      </c>
      <c r="B100" s="61" t="s">
        <v>1747</v>
      </c>
      <c r="C100" s="61" t="s">
        <v>1748</v>
      </c>
      <c r="D100" s="62" t="str">
        <f t="shared" si="1"/>
        <v>370826194803******</v>
      </c>
      <c r="E100" s="63">
        <v>0.68</v>
      </c>
      <c r="F100" s="21" t="s">
        <v>1577</v>
      </c>
      <c r="G100" s="21"/>
    </row>
    <row r="101" ht="24.75" customHeight="1" spans="1:7">
      <c r="A101" s="21">
        <v>99</v>
      </c>
      <c r="B101" s="61" t="s">
        <v>1749</v>
      </c>
      <c r="C101" s="61" t="s">
        <v>1750</v>
      </c>
      <c r="D101" s="62" t="str">
        <f t="shared" si="1"/>
        <v>370826195206******</v>
      </c>
      <c r="E101" s="63">
        <v>0.57</v>
      </c>
      <c r="F101" s="21" t="s">
        <v>1577</v>
      </c>
      <c r="G101" s="21"/>
    </row>
    <row r="102" ht="24.75" customHeight="1" spans="1:7">
      <c r="A102" s="21">
        <v>100</v>
      </c>
      <c r="B102" s="61" t="s">
        <v>1751</v>
      </c>
      <c r="C102" s="61" t="s">
        <v>1752</v>
      </c>
      <c r="D102" s="62" t="str">
        <f t="shared" si="1"/>
        <v>370826195111******</v>
      </c>
      <c r="E102" s="63">
        <v>1.63</v>
      </c>
      <c r="F102" s="21" t="s">
        <v>1577</v>
      </c>
      <c r="G102" s="21"/>
    </row>
    <row r="103" ht="24.75" customHeight="1" spans="1:7">
      <c r="A103" s="21">
        <v>101</v>
      </c>
      <c r="B103" s="61" t="s">
        <v>1753</v>
      </c>
      <c r="C103" s="61" t="s">
        <v>1754</v>
      </c>
      <c r="D103" s="62" t="str">
        <f t="shared" si="1"/>
        <v>370826195501******</v>
      </c>
      <c r="E103" s="63">
        <v>1.91</v>
      </c>
      <c r="F103" s="21" t="s">
        <v>1558</v>
      </c>
      <c r="G103" s="21"/>
    </row>
    <row r="104" ht="24.75" customHeight="1" spans="1:7">
      <c r="A104" s="21">
        <v>102</v>
      </c>
      <c r="B104" s="61" t="s">
        <v>1755</v>
      </c>
      <c r="C104" s="61" t="s">
        <v>1756</v>
      </c>
      <c r="D104" s="62" t="str">
        <f t="shared" si="1"/>
        <v>370826195106******</v>
      </c>
      <c r="E104" s="63">
        <v>2.01</v>
      </c>
      <c r="F104" s="21" t="s">
        <v>1551</v>
      </c>
      <c r="G104" s="21"/>
    </row>
    <row r="105" ht="24.75" customHeight="1" spans="1:7">
      <c r="A105" s="21">
        <v>103</v>
      </c>
      <c r="B105" s="61" t="s">
        <v>1757</v>
      </c>
      <c r="C105" s="61" t="s">
        <v>1758</v>
      </c>
      <c r="D105" s="62" t="str">
        <f t="shared" si="1"/>
        <v>370826196903******</v>
      </c>
      <c r="E105" s="63">
        <v>0.76</v>
      </c>
      <c r="F105" s="21" t="s">
        <v>1551</v>
      </c>
      <c r="G105" s="21"/>
    </row>
    <row r="106" ht="24.75" customHeight="1" spans="1:7">
      <c r="A106" s="21">
        <v>104</v>
      </c>
      <c r="B106" s="61" t="s">
        <v>1759</v>
      </c>
      <c r="C106" s="61" t="s">
        <v>1760</v>
      </c>
      <c r="D106" s="62" t="str">
        <f t="shared" si="1"/>
        <v>370826197001******</v>
      </c>
      <c r="E106" s="63">
        <v>1.09</v>
      </c>
      <c r="F106" s="21" t="s">
        <v>1551</v>
      </c>
      <c r="G106" s="21"/>
    </row>
    <row r="107" ht="24.75" customHeight="1" spans="1:7">
      <c r="A107" s="21">
        <v>105</v>
      </c>
      <c r="B107" s="61" t="s">
        <v>1761</v>
      </c>
      <c r="C107" s="61" t="s">
        <v>1762</v>
      </c>
      <c r="D107" s="62" t="str">
        <f t="shared" si="1"/>
        <v>370826194604******</v>
      </c>
      <c r="E107" s="63">
        <v>0.12</v>
      </c>
      <c r="F107" s="21" t="s">
        <v>1551</v>
      </c>
      <c r="G107" s="21"/>
    </row>
    <row r="108" ht="24.75" customHeight="1" spans="1:7">
      <c r="A108" s="21">
        <v>106</v>
      </c>
      <c r="B108" s="61" t="s">
        <v>1763</v>
      </c>
      <c r="C108" s="61" t="s">
        <v>1764</v>
      </c>
      <c r="D108" s="62" t="str">
        <f t="shared" si="1"/>
        <v>370826196903******</v>
      </c>
      <c r="E108" s="63">
        <v>1.08</v>
      </c>
      <c r="F108" s="21" t="s">
        <v>1551</v>
      </c>
      <c r="G108" s="21"/>
    </row>
    <row r="109" ht="24.75" customHeight="1" spans="1:7">
      <c r="A109" s="21">
        <v>107</v>
      </c>
      <c r="B109" s="61" t="s">
        <v>1765</v>
      </c>
      <c r="C109" s="61" t="s">
        <v>1766</v>
      </c>
      <c r="D109" s="62" t="str">
        <f t="shared" si="1"/>
        <v>370826196401******</v>
      </c>
      <c r="E109" s="64">
        <v>0.49</v>
      </c>
      <c r="F109" s="21" t="s">
        <v>1767</v>
      </c>
      <c r="G109" s="21" t="s">
        <v>1662</v>
      </c>
    </row>
    <row r="110" ht="24.75" customHeight="1" spans="1:7">
      <c r="A110" s="21">
        <v>108</v>
      </c>
      <c r="B110" s="61" t="s">
        <v>1768</v>
      </c>
      <c r="C110" s="61" t="s">
        <v>1769</v>
      </c>
      <c r="D110" s="62" t="str">
        <f t="shared" si="1"/>
        <v>370826196310******</v>
      </c>
      <c r="E110" s="63">
        <v>2.17</v>
      </c>
      <c r="F110" s="21" t="s">
        <v>1767</v>
      </c>
      <c r="G110" s="21"/>
    </row>
    <row r="111" ht="24.75" customHeight="1" spans="1:7">
      <c r="A111" s="21">
        <v>109</v>
      </c>
      <c r="B111" s="61" t="s">
        <v>1770</v>
      </c>
      <c r="C111" s="61" t="s">
        <v>1771</v>
      </c>
      <c r="D111" s="62" t="str">
        <f t="shared" si="1"/>
        <v>370826196707******</v>
      </c>
      <c r="E111" s="63">
        <v>1.98</v>
      </c>
      <c r="F111" s="21" t="s">
        <v>1551</v>
      </c>
      <c r="G111" s="21"/>
    </row>
    <row r="112" ht="24.75" customHeight="1" spans="1:7">
      <c r="A112" s="21">
        <v>110</v>
      </c>
      <c r="B112" s="61" t="s">
        <v>1772</v>
      </c>
      <c r="C112" s="61" t="s">
        <v>1773</v>
      </c>
      <c r="D112" s="62" t="str">
        <f t="shared" si="1"/>
        <v>370826198402******</v>
      </c>
      <c r="E112" s="63">
        <v>1.02</v>
      </c>
      <c r="F112" s="21" t="s">
        <v>1551</v>
      </c>
      <c r="G112" s="21"/>
    </row>
    <row r="113" ht="24.75" customHeight="1" spans="1:7">
      <c r="A113" s="21">
        <v>111</v>
      </c>
      <c r="B113" s="61" t="s">
        <v>1774</v>
      </c>
      <c r="C113" s="61" t="s">
        <v>1775</v>
      </c>
      <c r="D113" s="62" t="str">
        <f t="shared" si="1"/>
        <v>370826196710******</v>
      </c>
      <c r="E113" s="63">
        <v>0.81</v>
      </c>
      <c r="F113" s="21" t="s">
        <v>1551</v>
      </c>
      <c r="G113" s="21"/>
    </row>
    <row r="114" ht="24.75" customHeight="1" spans="1:7">
      <c r="A114" s="21">
        <v>112</v>
      </c>
      <c r="B114" s="61" t="s">
        <v>1776</v>
      </c>
      <c r="C114" s="61" t="s">
        <v>1777</v>
      </c>
      <c r="D114" s="62" t="str">
        <f t="shared" si="1"/>
        <v>370826196510******</v>
      </c>
      <c r="E114" s="63">
        <v>1.67</v>
      </c>
      <c r="F114" s="21" t="s">
        <v>1551</v>
      </c>
      <c r="G114" s="21"/>
    </row>
    <row r="115" ht="24.75" customHeight="1" spans="1:7">
      <c r="A115" s="21">
        <v>113</v>
      </c>
      <c r="B115" s="61" t="s">
        <v>1778</v>
      </c>
      <c r="C115" s="61" t="s">
        <v>1779</v>
      </c>
      <c r="D115" s="62" t="str">
        <f t="shared" si="1"/>
        <v>370826195111******</v>
      </c>
      <c r="E115" s="63">
        <v>1.49</v>
      </c>
      <c r="F115" s="21" t="s">
        <v>1551</v>
      </c>
      <c r="G115" s="21"/>
    </row>
    <row r="116" ht="24.75" customHeight="1" spans="1:7">
      <c r="A116" s="21">
        <v>114</v>
      </c>
      <c r="B116" s="61" t="s">
        <v>1780</v>
      </c>
      <c r="C116" s="61" t="s">
        <v>1781</v>
      </c>
      <c r="D116" s="62" t="str">
        <f t="shared" si="1"/>
        <v>370826195408******</v>
      </c>
      <c r="E116" s="63">
        <v>1.75</v>
      </c>
      <c r="F116" s="21" t="s">
        <v>1551</v>
      </c>
      <c r="G116" s="21"/>
    </row>
    <row r="117" ht="24.75" customHeight="1" spans="1:7">
      <c r="A117" s="21">
        <v>115</v>
      </c>
      <c r="B117" s="61" t="s">
        <v>1782</v>
      </c>
      <c r="C117" s="61" t="s">
        <v>1783</v>
      </c>
      <c r="D117" s="62" t="str">
        <f t="shared" si="1"/>
        <v>370826195506******</v>
      </c>
      <c r="E117" s="63">
        <v>1.34</v>
      </c>
      <c r="F117" s="21" t="s">
        <v>1551</v>
      </c>
      <c r="G117" s="21"/>
    </row>
    <row r="118" ht="24.75" customHeight="1" spans="1:7">
      <c r="A118" s="21">
        <v>116</v>
      </c>
      <c r="B118" s="61" t="s">
        <v>1784</v>
      </c>
      <c r="C118" s="61" t="s">
        <v>1785</v>
      </c>
      <c r="D118" s="62" t="str">
        <f t="shared" si="1"/>
        <v>370406198205******</v>
      </c>
      <c r="E118" s="63">
        <v>1.2</v>
      </c>
      <c r="F118" s="21" t="s">
        <v>1551</v>
      </c>
      <c r="G118" s="21"/>
    </row>
    <row r="119" ht="24.75" customHeight="1" spans="1:7">
      <c r="A119" s="21">
        <v>117</v>
      </c>
      <c r="B119" s="61" t="s">
        <v>1786</v>
      </c>
      <c r="C119" s="61" t="s">
        <v>1787</v>
      </c>
      <c r="D119" s="62" t="str">
        <f t="shared" si="1"/>
        <v>370826195612******</v>
      </c>
      <c r="E119" s="63">
        <v>0.74</v>
      </c>
      <c r="F119" s="21" t="s">
        <v>1551</v>
      </c>
      <c r="G119" s="21"/>
    </row>
    <row r="120" ht="24.75" customHeight="1" spans="1:7">
      <c r="A120" s="21">
        <v>118</v>
      </c>
      <c r="B120" s="61" t="s">
        <v>1788</v>
      </c>
      <c r="C120" s="61" t="s">
        <v>1789</v>
      </c>
      <c r="D120" s="62" t="str">
        <f t="shared" si="1"/>
        <v>370826195509******</v>
      </c>
      <c r="E120" s="63">
        <v>2.15</v>
      </c>
      <c r="F120" s="21" t="s">
        <v>1551</v>
      </c>
      <c r="G120" s="21"/>
    </row>
    <row r="121" ht="24.75" customHeight="1" spans="1:7">
      <c r="A121" s="21">
        <v>119</v>
      </c>
      <c r="B121" s="61" t="s">
        <v>1790</v>
      </c>
      <c r="C121" s="61" t="s">
        <v>1791</v>
      </c>
      <c r="D121" s="62" t="str">
        <f t="shared" si="1"/>
        <v>370826197311******</v>
      </c>
      <c r="E121" s="63">
        <v>1.06</v>
      </c>
      <c r="F121" s="21" t="s">
        <v>1551</v>
      </c>
      <c r="G121" s="21"/>
    </row>
    <row r="122" ht="24.75" customHeight="1" spans="1:7">
      <c r="A122" s="21">
        <v>120</v>
      </c>
      <c r="B122" s="61" t="s">
        <v>1792</v>
      </c>
      <c r="C122" s="61" t="s">
        <v>1793</v>
      </c>
      <c r="D122" s="62" t="str">
        <f t="shared" si="1"/>
        <v>370826196707******</v>
      </c>
      <c r="E122" s="63">
        <v>0.51</v>
      </c>
      <c r="F122" s="21" t="s">
        <v>1551</v>
      </c>
      <c r="G122" s="21"/>
    </row>
    <row r="123" ht="24.75" customHeight="1" spans="1:7">
      <c r="A123" s="21">
        <v>121</v>
      </c>
      <c r="B123" s="61" t="s">
        <v>1794</v>
      </c>
      <c r="C123" s="61" t="s">
        <v>1795</v>
      </c>
      <c r="D123" s="62" t="str">
        <f t="shared" si="1"/>
        <v>370826193410******</v>
      </c>
      <c r="E123" s="63">
        <v>0.92</v>
      </c>
      <c r="F123" s="21" t="s">
        <v>1551</v>
      </c>
      <c r="G123" s="21"/>
    </row>
    <row r="124" ht="24.75" customHeight="1" spans="1:7">
      <c r="A124" s="21">
        <v>122</v>
      </c>
      <c r="B124" s="61" t="s">
        <v>1796</v>
      </c>
      <c r="C124" s="61" t="s">
        <v>1797</v>
      </c>
      <c r="D124" s="62" t="str">
        <f t="shared" si="1"/>
        <v>370826195308******</v>
      </c>
      <c r="E124" s="63">
        <v>2.17</v>
      </c>
      <c r="F124" s="21" t="s">
        <v>1558</v>
      </c>
      <c r="G124" s="21"/>
    </row>
    <row r="125" ht="24.75" customHeight="1" spans="1:7">
      <c r="A125" s="21">
        <v>123</v>
      </c>
      <c r="B125" s="61" t="s">
        <v>1798</v>
      </c>
      <c r="C125" s="61" t="s">
        <v>1799</v>
      </c>
      <c r="D125" s="62" t="str">
        <f t="shared" si="1"/>
        <v>370826195308******</v>
      </c>
      <c r="E125" s="63">
        <v>1.9</v>
      </c>
      <c r="F125" s="21" t="s">
        <v>1558</v>
      </c>
      <c r="G125" s="21"/>
    </row>
    <row r="126" ht="24.75" customHeight="1" spans="1:7">
      <c r="A126" s="21">
        <v>124</v>
      </c>
      <c r="B126" s="61" t="s">
        <v>1800</v>
      </c>
      <c r="C126" s="61" t="s">
        <v>1801</v>
      </c>
      <c r="D126" s="62" t="str">
        <f t="shared" si="1"/>
        <v>370826196805******</v>
      </c>
      <c r="E126" s="63">
        <v>2.06</v>
      </c>
      <c r="F126" s="21" t="s">
        <v>1558</v>
      </c>
      <c r="G126" s="21"/>
    </row>
    <row r="127" ht="24.75" customHeight="1" spans="1:7">
      <c r="A127" s="21">
        <v>125</v>
      </c>
      <c r="B127" s="61" t="s">
        <v>1802</v>
      </c>
      <c r="C127" s="61" t="s">
        <v>1803</v>
      </c>
      <c r="D127" s="62" t="str">
        <f t="shared" si="1"/>
        <v>370826194611******</v>
      </c>
      <c r="E127" s="63">
        <v>2.27</v>
      </c>
      <c r="F127" s="21" t="s">
        <v>1558</v>
      </c>
      <c r="G127" s="21"/>
    </row>
    <row r="128" ht="24.75" customHeight="1" spans="1:7">
      <c r="A128" s="21">
        <v>126</v>
      </c>
      <c r="B128" s="61" t="s">
        <v>1804</v>
      </c>
      <c r="C128" s="61" t="s">
        <v>1805</v>
      </c>
      <c r="D128" s="62" t="str">
        <f t="shared" si="1"/>
        <v>370826195402******</v>
      </c>
      <c r="E128" s="63">
        <v>1.1</v>
      </c>
      <c r="F128" s="21" t="s">
        <v>1767</v>
      </c>
      <c r="G128" s="21"/>
    </row>
    <row r="129" ht="24.75" customHeight="1" spans="1:7">
      <c r="A129" s="21">
        <v>127</v>
      </c>
      <c r="B129" s="61" t="s">
        <v>1806</v>
      </c>
      <c r="C129" s="61" t="s">
        <v>1807</v>
      </c>
      <c r="D129" s="62" t="str">
        <f t="shared" si="1"/>
        <v>370826194805******</v>
      </c>
      <c r="E129" s="63">
        <v>1.27</v>
      </c>
      <c r="F129" s="21" t="s">
        <v>1767</v>
      </c>
      <c r="G129" s="21"/>
    </row>
    <row r="130" ht="24.75" customHeight="1" spans="1:7">
      <c r="A130" s="21">
        <v>128</v>
      </c>
      <c r="B130" s="61" t="s">
        <v>1808</v>
      </c>
      <c r="C130" s="61" t="s">
        <v>1809</v>
      </c>
      <c r="D130" s="62" t="str">
        <f t="shared" si="1"/>
        <v>370826196604******</v>
      </c>
      <c r="E130" s="63">
        <v>1.55</v>
      </c>
      <c r="F130" s="21" t="s">
        <v>1767</v>
      </c>
      <c r="G130" s="21"/>
    </row>
    <row r="131" ht="24.75" customHeight="1" spans="1:7">
      <c r="A131" s="21">
        <v>129</v>
      </c>
      <c r="B131" s="61" t="s">
        <v>1810</v>
      </c>
      <c r="C131" s="61" t="s">
        <v>1811</v>
      </c>
      <c r="D131" s="62" t="str">
        <f t="shared" ref="D131:D170" si="2">REPLACE(C131,13,6,"******")</f>
        <v>370826194405******</v>
      </c>
      <c r="E131" s="63">
        <v>0.33</v>
      </c>
      <c r="F131" s="21" t="s">
        <v>1551</v>
      </c>
      <c r="G131" s="21"/>
    </row>
    <row r="132" ht="24.75" customHeight="1" spans="1:7">
      <c r="A132" s="21">
        <v>130</v>
      </c>
      <c r="B132" s="61" t="s">
        <v>1812</v>
      </c>
      <c r="C132" s="61" t="s">
        <v>1813</v>
      </c>
      <c r="D132" s="62" t="str">
        <f t="shared" si="2"/>
        <v>370826196612******</v>
      </c>
      <c r="E132" s="63">
        <v>2.77</v>
      </c>
      <c r="F132" s="21" t="s">
        <v>1551</v>
      </c>
      <c r="G132" s="21"/>
    </row>
    <row r="133" ht="24.75" customHeight="1" spans="1:7">
      <c r="A133" s="21">
        <v>131</v>
      </c>
      <c r="B133" s="61" t="s">
        <v>1814</v>
      </c>
      <c r="C133" s="61" t="s">
        <v>1815</v>
      </c>
      <c r="D133" s="62" t="str">
        <f t="shared" si="2"/>
        <v>370826195401******</v>
      </c>
      <c r="E133" s="63">
        <v>0.5</v>
      </c>
      <c r="F133" s="21" t="s">
        <v>1551</v>
      </c>
      <c r="G133" s="21"/>
    </row>
    <row r="134" ht="24.75" customHeight="1" spans="1:7">
      <c r="A134" s="21">
        <v>132</v>
      </c>
      <c r="B134" s="61" t="s">
        <v>1816</v>
      </c>
      <c r="C134" s="61" t="s">
        <v>1817</v>
      </c>
      <c r="D134" s="62" t="str">
        <f t="shared" si="2"/>
        <v>370826198401******</v>
      </c>
      <c r="E134" s="63">
        <v>1.14</v>
      </c>
      <c r="F134" s="21" t="s">
        <v>1551</v>
      </c>
      <c r="G134" s="21"/>
    </row>
    <row r="135" ht="24.75" customHeight="1" spans="1:7">
      <c r="A135" s="21">
        <v>133</v>
      </c>
      <c r="B135" s="61" t="s">
        <v>1818</v>
      </c>
      <c r="C135" s="61" t="s">
        <v>1819</v>
      </c>
      <c r="D135" s="62" t="str">
        <f t="shared" si="2"/>
        <v>370826198605******</v>
      </c>
      <c r="E135" s="63">
        <v>0.43</v>
      </c>
      <c r="F135" s="21" t="s">
        <v>1551</v>
      </c>
      <c r="G135" s="21"/>
    </row>
    <row r="136" ht="24.75" customHeight="1" spans="1:7">
      <c r="A136" s="21">
        <v>134</v>
      </c>
      <c r="B136" s="61" t="s">
        <v>1820</v>
      </c>
      <c r="C136" s="61" t="s">
        <v>1821</v>
      </c>
      <c r="D136" s="62" t="str">
        <f t="shared" si="2"/>
        <v>370826196807******</v>
      </c>
      <c r="E136" s="64">
        <v>1.4</v>
      </c>
      <c r="F136" s="21" t="s">
        <v>1767</v>
      </c>
      <c r="G136" s="21" t="s">
        <v>1662</v>
      </c>
    </row>
    <row r="137" ht="24.75" customHeight="1" spans="1:7">
      <c r="A137" s="21">
        <v>135</v>
      </c>
      <c r="B137" s="61" t="s">
        <v>1822</v>
      </c>
      <c r="C137" s="61" t="s">
        <v>1823</v>
      </c>
      <c r="D137" s="62" t="str">
        <f t="shared" si="2"/>
        <v>370826196705******</v>
      </c>
      <c r="E137" s="63">
        <v>0.8</v>
      </c>
      <c r="F137" s="21" t="s">
        <v>1551</v>
      </c>
      <c r="G137" s="21"/>
    </row>
    <row r="138" ht="24.75" customHeight="1" spans="1:7">
      <c r="A138" s="21">
        <v>136</v>
      </c>
      <c r="B138" s="61" t="s">
        <v>1824</v>
      </c>
      <c r="C138" s="61" t="s">
        <v>1825</v>
      </c>
      <c r="D138" s="62" t="str">
        <f t="shared" si="2"/>
        <v>370826194202******</v>
      </c>
      <c r="E138" s="63">
        <v>0.74</v>
      </c>
      <c r="F138" s="21" t="s">
        <v>1551</v>
      </c>
      <c r="G138" s="21"/>
    </row>
    <row r="139" ht="24.75" customHeight="1" spans="1:7">
      <c r="A139" s="21">
        <v>137</v>
      </c>
      <c r="B139" s="61" t="s">
        <v>1826</v>
      </c>
      <c r="C139" s="61" t="s">
        <v>1827</v>
      </c>
      <c r="D139" s="62" t="str">
        <f t="shared" si="2"/>
        <v>370826194111******</v>
      </c>
      <c r="E139" s="63">
        <v>1</v>
      </c>
      <c r="F139" s="21" t="s">
        <v>1551</v>
      </c>
      <c r="G139" s="21"/>
    </row>
    <row r="140" ht="24.75" customHeight="1" spans="1:7">
      <c r="A140" s="21">
        <v>138</v>
      </c>
      <c r="B140" s="61" t="s">
        <v>1828</v>
      </c>
      <c r="C140" s="61" t="s">
        <v>1829</v>
      </c>
      <c r="D140" s="62" t="str">
        <f t="shared" si="2"/>
        <v>370826197602******</v>
      </c>
      <c r="E140" s="64">
        <v>0.72</v>
      </c>
      <c r="F140" s="21" t="s">
        <v>1767</v>
      </c>
      <c r="G140" s="21" t="s">
        <v>1662</v>
      </c>
    </row>
    <row r="141" ht="24.75" customHeight="1" spans="1:7">
      <c r="A141" s="21">
        <v>139</v>
      </c>
      <c r="B141" s="61" t="s">
        <v>1830</v>
      </c>
      <c r="C141" s="61" t="s">
        <v>1831</v>
      </c>
      <c r="D141" s="62" t="str">
        <f t="shared" si="2"/>
        <v>370826196702******</v>
      </c>
      <c r="E141" s="63">
        <v>0.93</v>
      </c>
      <c r="F141" s="21" t="s">
        <v>1551</v>
      </c>
      <c r="G141" s="21"/>
    </row>
    <row r="142" ht="24.75" customHeight="1" spans="1:7">
      <c r="A142" s="21">
        <v>140</v>
      </c>
      <c r="B142" s="61" t="s">
        <v>1832</v>
      </c>
      <c r="C142" s="61" t="s">
        <v>1833</v>
      </c>
      <c r="D142" s="62" t="str">
        <f t="shared" si="2"/>
        <v>370826195212******</v>
      </c>
      <c r="E142" s="63">
        <v>0.66</v>
      </c>
      <c r="F142" s="21" t="s">
        <v>1551</v>
      </c>
      <c r="G142" s="21"/>
    </row>
    <row r="143" ht="24.75" customHeight="1" spans="1:7">
      <c r="A143" s="21">
        <v>141</v>
      </c>
      <c r="B143" s="61" t="s">
        <v>1834</v>
      </c>
      <c r="C143" s="61" t="s">
        <v>1835</v>
      </c>
      <c r="D143" s="62" t="str">
        <f t="shared" si="2"/>
        <v>370826194712******</v>
      </c>
      <c r="E143" s="63">
        <v>1.46</v>
      </c>
      <c r="F143" s="21" t="s">
        <v>1551</v>
      </c>
      <c r="G143" s="21"/>
    </row>
    <row r="144" ht="24.75" customHeight="1" spans="1:7">
      <c r="A144" s="21">
        <v>142</v>
      </c>
      <c r="B144" s="61" t="s">
        <v>1836</v>
      </c>
      <c r="C144" s="61" t="s">
        <v>1837</v>
      </c>
      <c r="D144" s="62" t="str">
        <f t="shared" si="2"/>
        <v>370826196003******</v>
      </c>
      <c r="E144" s="63">
        <v>1.17</v>
      </c>
      <c r="F144" s="21" t="s">
        <v>1551</v>
      </c>
      <c r="G144" s="21"/>
    </row>
    <row r="145" ht="24.75" customHeight="1" spans="1:7">
      <c r="A145" s="21">
        <v>143</v>
      </c>
      <c r="B145" s="61" t="s">
        <v>1838</v>
      </c>
      <c r="C145" s="61" t="s">
        <v>1839</v>
      </c>
      <c r="D145" s="62" t="str">
        <f t="shared" si="2"/>
        <v>370826195706******</v>
      </c>
      <c r="E145" s="63">
        <v>0.71</v>
      </c>
      <c r="F145" s="21" t="s">
        <v>1551</v>
      </c>
      <c r="G145" s="21"/>
    </row>
    <row r="146" ht="24.75" customHeight="1" spans="1:7">
      <c r="A146" s="21">
        <v>144</v>
      </c>
      <c r="B146" s="61" t="s">
        <v>1840</v>
      </c>
      <c r="C146" s="61" t="s">
        <v>1841</v>
      </c>
      <c r="D146" s="62" t="str">
        <f t="shared" si="2"/>
        <v>370826196503******</v>
      </c>
      <c r="E146" s="64">
        <v>0.62</v>
      </c>
      <c r="F146" s="21" t="s">
        <v>1767</v>
      </c>
      <c r="G146" s="21" t="s">
        <v>1662</v>
      </c>
    </row>
    <row r="147" ht="24.75" customHeight="1" spans="1:7">
      <c r="A147" s="21">
        <v>145</v>
      </c>
      <c r="B147" s="61" t="s">
        <v>1842</v>
      </c>
      <c r="C147" s="61" t="s">
        <v>1843</v>
      </c>
      <c r="D147" s="62" t="str">
        <f t="shared" si="2"/>
        <v>320322199509******</v>
      </c>
      <c r="E147" s="63">
        <v>2.13</v>
      </c>
      <c r="F147" s="21" t="s">
        <v>1551</v>
      </c>
      <c r="G147" s="21"/>
    </row>
    <row r="148" ht="24.75" customHeight="1" spans="1:7">
      <c r="A148" s="21">
        <v>146</v>
      </c>
      <c r="B148" s="61" t="s">
        <v>1844</v>
      </c>
      <c r="C148" s="61" t="s">
        <v>1845</v>
      </c>
      <c r="D148" s="62" t="str">
        <f t="shared" si="2"/>
        <v>370826196501******</v>
      </c>
      <c r="E148" s="63">
        <v>1.18</v>
      </c>
      <c r="F148" s="21" t="s">
        <v>1551</v>
      </c>
      <c r="G148" s="21"/>
    </row>
    <row r="149" ht="24.75" customHeight="1" spans="1:7">
      <c r="A149" s="21">
        <v>147</v>
      </c>
      <c r="B149" s="61" t="s">
        <v>1846</v>
      </c>
      <c r="C149" s="61" t="s">
        <v>1847</v>
      </c>
      <c r="D149" s="62" t="str">
        <f t="shared" si="2"/>
        <v>370826194512******</v>
      </c>
      <c r="E149" s="63">
        <v>1.05</v>
      </c>
      <c r="F149" s="21" t="s">
        <v>1551</v>
      </c>
      <c r="G149" s="21"/>
    </row>
    <row r="150" ht="24.75" customHeight="1" spans="1:7">
      <c r="A150" s="21">
        <v>148</v>
      </c>
      <c r="B150" s="61" t="s">
        <v>1848</v>
      </c>
      <c r="C150" s="61" t="s">
        <v>1849</v>
      </c>
      <c r="D150" s="62" t="str">
        <f t="shared" si="2"/>
        <v>370826195706******</v>
      </c>
      <c r="E150" s="64">
        <v>2.19</v>
      </c>
      <c r="F150" s="21" t="s">
        <v>1767</v>
      </c>
      <c r="G150" s="21" t="s">
        <v>1662</v>
      </c>
    </row>
    <row r="151" ht="24.75" customHeight="1" spans="1:7">
      <c r="A151" s="21">
        <v>149</v>
      </c>
      <c r="B151" s="61" t="s">
        <v>1850</v>
      </c>
      <c r="C151" s="61" t="s">
        <v>1851</v>
      </c>
      <c r="D151" s="62" t="str">
        <f t="shared" si="2"/>
        <v>370826195207******</v>
      </c>
      <c r="E151" s="63">
        <v>1.51</v>
      </c>
      <c r="F151" s="21" t="s">
        <v>1551</v>
      </c>
      <c r="G151" s="21"/>
    </row>
    <row r="152" ht="24.75" customHeight="1" spans="1:7">
      <c r="A152" s="21">
        <v>150</v>
      </c>
      <c r="B152" s="61" t="s">
        <v>1852</v>
      </c>
      <c r="C152" s="61" t="s">
        <v>1853</v>
      </c>
      <c r="D152" s="62" t="str">
        <f t="shared" si="2"/>
        <v>370826198109******</v>
      </c>
      <c r="E152" s="63">
        <v>1.41</v>
      </c>
      <c r="F152" s="21" t="s">
        <v>1551</v>
      </c>
      <c r="G152" s="21"/>
    </row>
    <row r="153" ht="24.75" customHeight="1" spans="1:7">
      <c r="A153" s="21">
        <v>151</v>
      </c>
      <c r="B153" s="61" t="s">
        <v>1854</v>
      </c>
      <c r="C153" s="61" t="s">
        <v>1855</v>
      </c>
      <c r="D153" s="62" t="str">
        <f t="shared" si="2"/>
        <v>370826196708******</v>
      </c>
      <c r="E153" s="63">
        <v>1.48</v>
      </c>
      <c r="F153" s="21" t="s">
        <v>1551</v>
      </c>
      <c r="G153" s="21"/>
    </row>
    <row r="154" ht="24.75" customHeight="1" spans="1:7">
      <c r="A154" s="21">
        <v>152</v>
      </c>
      <c r="B154" s="61" t="s">
        <v>1856</v>
      </c>
      <c r="C154" s="61" t="s">
        <v>1857</v>
      </c>
      <c r="D154" s="62" t="str">
        <f t="shared" si="2"/>
        <v>370826196401******</v>
      </c>
      <c r="E154" s="63">
        <v>1.41</v>
      </c>
      <c r="F154" s="21" t="s">
        <v>1551</v>
      </c>
      <c r="G154" s="21"/>
    </row>
    <row r="155" ht="24.75" customHeight="1" spans="1:7">
      <c r="A155" s="21">
        <v>153</v>
      </c>
      <c r="B155" s="61" t="s">
        <v>1858</v>
      </c>
      <c r="C155" s="61" t="s">
        <v>1859</v>
      </c>
      <c r="D155" s="62" t="str">
        <f t="shared" si="2"/>
        <v>370826195103******</v>
      </c>
      <c r="E155" s="63">
        <v>1.68</v>
      </c>
      <c r="F155" s="21" t="s">
        <v>1551</v>
      </c>
      <c r="G155" s="21"/>
    </row>
    <row r="156" ht="24.75" customHeight="1" spans="1:7">
      <c r="A156" s="21">
        <v>154</v>
      </c>
      <c r="B156" s="61" t="s">
        <v>1860</v>
      </c>
      <c r="C156" s="61" t="s">
        <v>1861</v>
      </c>
      <c r="D156" s="62" t="str">
        <f t="shared" si="2"/>
        <v>370826197108******</v>
      </c>
      <c r="E156" s="63">
        <v>1.03</v>
      </c>
      <c r="F156" s="21" t="s">
        <v>1551</v>
      </c>
      <c r="G156" s="21"/>
    </row>
    <row r="157" ht="24.75" customHeight="1" spans="1:7">
      <c r="A157" s="21">
        <v>155</v>
      </c>
      <c r="B157" s="61" t="s">
        <v>1862</v>
      </c>
      <c r="C157" s="61" t="s">
        <v>1863</v>
      </c>
      <c r="D157" s="62" t="str">
        <f t="shared" si="2"/>
        <v>370826198109******</v>
      </c>
      <c r="E157" s="63">
        <v>0.77</v>
      </c>
      <c r="F157" s="21" t="s">
        <v>1551</v>
      </c>
      <c r="G157" s="21"/>
    </row>
    <row r="158" ht="24.75" customHeight="1" spans="1:7">
      <c r="A158" s="21">
        <v>156</v>
      </c>
      <c r="B158" s="61" t="s">
        <v>1864</v>
      </c>
      <c r="C158" s="61" t="s">
        <v>1865</v>
      </c>
      <c r="D158" s="62" t="str">
        <f t="shared" si="2"/>
        <v>370826196603******</v>
      </c>
      <c r="E158" s="63">
        <v>1.37</v>
      </c>
      <c r="F158" s="21" t="s">
        <v>1551</v>
      </c>
      <c r="G158" s="21"/>
    </row>
    <row r="159" ht="24.75" customHeight="1" spans="1:7">
      <c r="A159" s="21">
        <v>157</v>
      </c>
      <c r="B159" s="61" t="s">
        <v>1866</v>
      </c>
      <c r="C159" s="61" t="s">
        <v>1867</v>
      </c>
      <c r="D159" s="62" t="str">
        <f t="shared" si="2"/>
        <v>370826196509******</v>
      </c>
      <c r="E159" s="63">
        <v>1.96</v>
      </c>
      <c r="F159" s="21" t="s">
        <v>1551</v>
      </c>
      <c r="G159" s="21"/>
    </row>
    <row r="160" ht="24.75" customHeight="1" spans="1:7">
      <c r="A160" s="21">
        <v>158</v>
      </c>
      <c r="B160" s="61" t="s">
        <v>1868</v>
      </c>
      <c r="C160" s="61" t="s">
        <v>1869</v>
      </c>
      <c r="D160" s="62" t="str">
        <f t="shared" si="2"/>
        <v>370826196403******</v>
      </c>
      <c r="E160" s="63">
        <v>1.28</v>
      </c>
      <c r="F160" s="21" t="s">
        <v>1551</v>
      </c>
      <c r="G160" s="21"/>
    </row>
    <row r="161" ht="24.75" customHeight="1" spans="1:7">
      <c r="A161" s="21">
        <v>159</v>
      </c>
      <c r="B161" s="61" t="s">
        <v>1870</v>
      </c>
      <c r="C161" s="61" t="s">
        <v>1871</v>
      </c>
      <c r="D161" s="62" t="str">
        <f t="shared" si="2"/>
        <v>370826196501******</v>
      </c>
      <c r="E161" s="63">
        <v>1.13</v>
      </c>
      <c r="F161" s="21" t="s">
        <v>1551</v>
      </c>
      <c r="G161" s="21"/>
    </row>
    <row r="162" ht="24.75" customHeight="1" spans="1:7">
      <c r="A162" s="21">
        <v>160</v>
      </c>
      <c r="B162" s="61" t="s">
        <v>1872</v>
      </c>
      <c r="C162" s="61" t="s">
        <v>1873</v>
      </c>
      <c r="D162" s="62" t="str">
        <f t="shared" si="2"/>
        <v>370826196902******</v>
      </c>
      <c r="E162" s="63">
        <v>0.43</v>
      </c>
      <c r="F162" s="21" t="s">
        <v>1551</v>
      </c>
      <c r="G162" s="21"/>
    </row>
    <row r="163" ht="24.75" customHeight="1" spans="1:7">
      <c r="A163" s="65">
        <v>161</v>
      </c>
      <c r="B163" s="66" t="s">
        <v>1874</v>
      </c>
      <c r="C163" s="67" t="s">
        <v>1875</v>
      </c>
      <c r="D163" s="68" t="str">
        <f t="shared" si="2"/>
        <v>370826197502******</v>
      </c>
      <c r="E163" s="64">
        <v>1.75</v>
      </c>
      <c r="F163" s="21" t="s">
        <v>1551</v>
      </c>
      <c r="G163" s="21"/>
    </row>
    <row r="164" ht="24.75" customHeight="1" spans="1:7">
      <c r="A164" s="21">
        <v>162</v>
      </c>
      <c r="B164" s="61" t="s">
        <v>1876</v>
      </c>
      <c r="C164" s="61" t="s">
        <v>1877</v>
      </c>
      <c r="D164" s="62" t="str">
        <f t="shared" si="2"/>
        <v>370826196809******</v>
      </c>
      <c r="E164" s="63">
        <v>0.81</v>
      </c>
      <c r="F164" s="21" t="s">
        <v>1551</v>
      </c>
      <c r="G164" s="21"/>
    </row>
    <row r="165" ht="24.75" customHeight="1" spans="1:7">
      <c r="A165" s="21">
        <v>163</v>
      </c>
      <c r="B165" s="61" t="s">
        <v>1878</v>
      </c>
      <c r="C165" s="61" t="s">
        <v>1879</v>
      </c>
      <c r="D165" s="62" t="str">
        <f t="shared" si="2"/>
        <v>370826196610******</v>
      </c>
      <c r="E165" s="63">
        <v>0.75</v>
      </c>
      <c r="F165" s="21" t="s">
        <v>1551</v>
      </c>
      <c r="G165" s="21"/>
    </row>
    <row r="166" ht="24.75" customHeight="1" spans="1:7">
      <c r="A166" s="21">
        <v>164</v>
      </c>
      <c r="B166" s="61" t="s">
        <v>1880</v>
      </c>
      <c r="C166" s="61" t="s">
        <v>1881</v>
      </c>
      <c r="D166" s="62" t="str">
        <f t="shared" si="2"/>
        <v>370826194301******</v>
      </c>
      <c r="E166" s="63">
        <v>0.92</v>
      </c>
      <c r="F166" s="21" t="s">
        <v>1551</v>
      </c>
      <c r="G166" s="21"/>
    </row>
    <row r="167" ht="24.75" customHeight="1" spans="1:7">
      <c r="A167" s="21">
        <v>165</v>
      </c>
      <c r="B167" s="61" t="s">
        <v>1882</v>
      </c>
      <c r="C167" s="61" t="s">
        <v>1883</v>
      </c>
      <c r="D167" s="62" t="str">
        <f t="shared" si="2"/>
        <v>370826196305******</v>
      </c>
      <c r="E167" s="63">
        <v>3.01</v>
      </c>
      <c r="F167" s="21" t="s">
        <v>1551</v>
      </c>
      <c r="G167" s="21"/>
    </row>
    <row r="168" ht="24.75" customHeight="1" spans="1:7">
      <c r="A168" s="21">
        <v>166</v>
      </c>
      <c r="B168" s="61" t="s">
        <v>1884</v>
      </c>
      <c r="C168" s="61" t="s">
        <v>1885</v>
      </c>
      <c r="D168" s="62" t="str">
        <f t="shared" si="2"/>
        <v>370826197612******</v>
      </c>
      <c r="E168" s="63">
        <v>1.03</v>
      </c>
      <c r="F168" s="21" t="s">
        <v>1551</v>
      </c>
      <c r="G168" s="21"/>
    </row>
    <row r="169" ht="24.75" customHeight="1" spans="1:7">
      <c r="A169" s="21">
        <v>167</v>
      </c>
      <c r="B169" s="61" t="s">
        <v>1886</v>
      </c>
      <c r="C169" s="61" t="s">
        <v>1887</v>
      </c>
      <c r="D169" s="62" t="str">
        <f t="shared" si="2"/>
        <v>370826197302******</v>
      </c>
      <c r="E169" s="63">
        <v>1.66</v>
      </c>
      <c r="F169" s="21" t="s">
        <v>1551</v>
      </c>
      <c r="G169" s="21"/>
    </row>
    <row r="170" ht="24.75" customHeight="1" spans="1:7">
      <c r="A170" s="52">
        <v>168</v>
      </c>
      <c r="B170" s="22" t="s">
        <v>1888</v>
      </c>
      <c r="C170" s="131" t="s">
        <v>1889</v>
      </c>
      <c r="D170" s="62" t="str">
        <f t="shared" si="2"/>
        <v>370826199707******</v>
      </c>
      <c r="E170" s="70">
        <v>28.16</v>
      </c>
      <c r="F170" s="21" t="s">
        <v>1890</v>
      </c>
      <c r="G170" s="21"/>
    </row>
    <row r="171" ht="39" customHeight="1" spans="1:7">
      <c r="A171" s="52" t="s">
        <v>817</v>
      </c>
      <c r="B171" s="53" t="s">
        <v>818</v>
      </c>
      <c r="C171" s="54"/>
      <c r="D171" s="54"/>
      <c r="E171" s="71" t="s">
        <v>819</v>
      </c>
      <c r="F171" s="34"/>
      <c r="G171" s="21"/>
    </row>
    <row r="172" ht="24.75" customHeight="1" spans="1:7">
      <c r="A172" s="55"/>
      <c r="B172" s="72" t="s">
        <v>1891</v>
      </c>
      <c r="C172" s="73"/>
      <c r="D172" s="74"/>
      <c r="E172" s="75">
        <v>255.13</v>
      </c>
      <c r="F172" s="34"/>
      <c r="G172" s="21"/>
    </row>
    <row r="173" ht="24.75" customHeight="1" spans="1:7">
      <c r="A173" s="58" t="s">
        <v>820</v>
      </c>
      <c r="B173" s="58"/>
      <c r="C173" s="58"/>
      <c r="D173" s="76"/>
      <c r="E173" s="77"/>
      <c r="F173" s="58"/>
      <c r="G173" s="58"/>
    </row>
    <row r="174" ht="24.75" customHeight="1" spans="1:7">
      <c r="A174" s="78"/>
      <c r="B174" s="78"/>
      <c r="C174" s="78"/>
      <c r="D174" s="78"/>
      <c r="E174" s="78"/>
      <c r="F174" s="78"/>
      <c r="G174" s="78"/>
    </row>
    <row r="175" ht="24.75" customHeight="1" spans="1:7">
      <c r="A175" s="78"/>
      <c r="B175" s="78"/>
      <c r="C175" s="78"/>
      <c r="D175" s="78"/>
      <c r="E175" s="78"/>
      <c r="F175" s="78"/>
      <c r="G175" s="78"/>
    </row>
  </sheetData>
  <mergeCells count="7">
    <mergeCell ref="A1:G1"/>
    <mergeCell ref="B171:D171"/>
    <mergeCell ref="E171:F171"/>
    <mergeCell ref="B172:D172"/>
    <mergeCell ref="E172:F172"/>
    <mergeCell ref="A173:G173"/>
    <mergeCell ref="A171:A172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workbookViewId="0">
      <selection activeCell="J208" sqref="J208"/>
    </sheetView>
  </sheetViews>
  <sheetFormatPr defaultColWidth="9" defaultRowHeight="13.5" outlineLevelCol="6"/>
  <cols>
    <col min="1" max="1" width="6.88333333333333" customWidth="1"/>
    <col min="2" max="2" width="10" customWidth="1"/>
    <col min="3" max="3" width="22.3833333333333" hidden="1" customWidth="1"/>
    <col min="4" max="4" width="25.625" customWidth="1"/>
    <col min="5" max="5" width="10.75" customWidth="1"/>
    <col min="6" max="6" width="31.875" customWidth="1"/>
    <col min="7" max="7" width="14.5" customWidth="1"/>
  </cols>
  <sheetData>
    <row r="1" ht="59" customHeight="1" spans="1:7">
      <c r="A1" s="20" t="s">
        <v>1892</v>
      </c>
      <c r="B1" s="20"/>
      <c r="C1" s="20"/>
      <c r="D1" s="20"/>
      <c r="E1" s="20"/>
      <c r="F1" s="20"/>
      <c r="G1" s="20"/>
    </row>
    <row r="2" ht="44" customHeight="1" spans="1:7">
      <c r="A2" s="21" t="s">
        <v>1</v>
      </c>
      <c r="B2" s="22" t="s">
        <v>2</v>
      </c>
      <c r="C2" s="19"/>
      <c r="D2" s="22" t="s">
        <v>4</v>
      </c>
      <c r="E2" s="22" t="s">
        <v>5</v>
      </c>
      <c r="F2" s="22" t="s">
        <v>6</v>
      </c>
      <c r="G2" s="21" t="s">
        <v>7</v>
      </c>
    </row>
    <row r="3" ht="24.75" customHeight="1" spans="1:7">
      <c r="A3" s="25">
        <v>1</v>
      </c>
      <c r="B3" s="22" t="s">
        <v>1893</v>
      </c>
      <c r="C3" s="130" t="s">
        <v>1894</v>
      </c>
      <c r="D3" s="22" t="str">
        <f t="shared" ref="D3:D66" si="0">REPLACE(C3,12,7,"*******")</f>
        <v>37082619630*******</v>
      </c>
      <c r="E3" s="22">
        <v>2.77</v>
      </c>
      <c r="F3" s="22" t="s">
        <v>1895</v>
      </c>
      <c r="G3" s="22"/>
    </row>
    <row r="4" ht="24.75" customHeight="1" spans="1:7">
      <c r="A4" s="25">
        <v>2</v>
      </c>
      <c r="B4" s="22" t="s">
        <v>1896</v>
      </c>
      <c r="C4" s="22" t="s">
        <v>1897</v>
      </c>
      <c r="D4" s="22" t="str">
        <f t="shared" si="0"/>
        <v>37082619570*******</v>
      </c>
      <c r="E4" s="22">
        <v>3.26</v>
      </c>
      <c r="F4" s="22" t="s">
        <v>1895</v>
      </c>
      <c r="G4" s="22"/>
    </row>
    <row r="5" ht="24.75" customHeight="1" spans="1:7">
      <c r="A5" s="25">
        <v>3</v>
      </c>
      <c r="B5" s="22" t="s">
        <v>1898</v>
      </c>
      <c r="C5" s="22" t="s">
        <v>1899</v>
      </c>
      <c r="D5" s="22" t="str">
        <f t="shared" si="0"/>
        <v>37082619430*******</v>
      </c>
      <c r="E5" s="22">
        <v>1.24</v>
      </c>
      <c r="F5" s="22" t="s">
        <v>1895</v>
      </c>
      <c r="G5" s="22"/>
    </row>
    <row r="6" ht="24.75" customHeight="1" spans="1:7">
      <c r="A6" s="25">
        <v>4</v>
      </c>
      <c r="B6" s="22" t="s">
        <v>1900</v>
      </c>
      <c r="C6" s="22" t="s">
        <v>1901</v>
      </c>
      <c r="D6" s="22" t="str">
        <f t="shared" si="0"/>
        <v>37082619520*******</v>
      </c>
      <c r="E6" s="22">
        <v>3.68</v>
      </c>
      <c r="F6" s="22" t="s">
        <v>1895</v>
      </c>
      <c r="G6" s="22"/>
    </row>
    <row r="7" ht="24.75" customHeight="1" spans="1:7">
      <c r="A7" s="25">
        <v>5</v>
      </c>
      <c r="B7" s="22" t="s">
        <v>1902</v>
      </c>
      <c r="C7" s="22" t="s">
        <v>1903</v>
      </c>
      <c r="D7" s="22" t="str">
        <f t="shared" si="0"/>
        <v>37082619530*******</v>
      </c>
      <c r="E7" s="22">
        <v>4.62</v>
      </c>
      <c r="F7" s="22" t="s">
        <v>1895</v>
      </c>
      <c r="G7" s="22"/>
    </row>
    <row r="8" ht="24.75" customHeight="1" spans="1:7">
      <c r="A8" s="25">
        <v>6</v>
      </c>
      <c r="B8" s="22" t="s">
        <v>1904</v>
      </c>
      <c r="C8" s="22" t="s">
        <v>1905</v>
      </c>
      <c r="D8" s="22" t="str">
        <f t="shared" si="0"/>
        <v>37082619541*******</v>
      </c>
      <c r="E8" s="22">
        <v>1.19</v>
      </c>
      <c r="F8" s="22" t="s">
        <v>1895</v>
      </c>
      <c r="G8" s="22"/>
    </row>
    <row r="9" ht="24.75" customHeight="1" spans="1:7">
      <c r="A9" s="25">
        <v>7</v>
      </c>
      <c r="B9" s="22" t="s">
        <v>1906</v>
      </c>
      <c r="C9" s="22" t="s">
        <v>1907</v>
      </c>
      <c r="D9" s="22" t="str">
        <f t="shared" si="0"/>
        <v>37082619640*******</v>
      </c>
      <c r="E9" s="22">
        <v>2.04</v>
      </c>
      <c r="F9" s="22" t="s">
        <v>1895</v>
      </c>
      <c r="G9" s="22"/>
    </row>
    <row r="10" ht="24.75" customHeight="1" spans="1:7">
      <c r="A10" s="25">
        <v>8</v>
      </c>
      <c r="B10" s="22" t="s">
        <v>1908</v>
      </c>
      <c r="C10" s="22" t="s">
        <v>1909</v>
      </c>
      <c r="D10" s="22" t="str">
        <f t="shared" si="0"/>
        <v>37082619571*******</v>
      </c>
      <c r="E10" s="22">
        <v>5.56</v>
      </c>
      <c r="F10" s="22" t="s">
        <v>1895</v>
      </c>
      <c r="G10" s="22"/>
    </row>
    <row r="11" ht="24.75" customHeight="1" spans="1:7">
      <c r="A11" s="25">
        <v>9</v>
      </c>
      <c r="B11" s="22" t="s">
        <v>1910</v>
      </c>
      <c r="C11" s="22" t="s">
        <v>1911</v>
      </c>
      <c r="D11" s="22" t="str">
        <f t="shared" si="0"/>
        <v>37082619531*******</v>
      </c>
      <c r="E11" s="22">
        <v>2.59</v>
      </c>
      <c r="F11" s="22" t="s">
        <v>1895</v>
      </c>
      <c r="G11" s="22"/>
    </row>
    <row r="12" ht="24.75" customHeight="1" spans="1:7">
      <c r="A12" s="25">
        <v>10</v>
      </c>
      <c r="B12" s="22" t="s">
        <v>1912</v>
      </c>
      <c r="C12" s="22" t="s">
        <v>1913</v>
      </c>
      <c r="D12" s="22" t="str">
        <f t="shared" si="0"/>
        <v>37082619711*******</v>
      </c>
      <c r="E12" s="22">
        <v>1.74</v>
      </c>
      <c r="F12" s="22" t="s">
        <v>1895</v>
      </c>
      <c r="G12" s="22"/>
    </row>
    <row r="13" ht="24.75" customHeight="1" spans="1:7">
      <c r="A13" s="25">
        <v>11</v>
      </c>
      <c r="B13" s="22" t="s">
        <v>1914</v>
      </c>
      <c r="C13" s="22" t="s">
        <v>1915</v>
      </c>
      <c r="D13" s="22" t="str">
        <f t="shared" si="0"/>
        <v>37082619670*******</v>
      </c>
      <c r="E13" s="22">
        <v>1.69</v>
      </c>
      <c r="F13" s="22" t="s">
        <v>1895</v>
      </c>
      <c r="G13" s="22"/>
    </row>
    <row r="14" ht="24.75" customHeight="1" spans="1:7">
      <c r="A14" s="25">
        <v>12</v>
      </c>
      <c r="B14" s="22" t="s">
        <v>1916</v>
      </c>
      <c r="C14" s="22" t="s">
        <v>1917</v>
      </c>
      <c r="D14" s="22" t="str">
        <f t="shared" si="0"/>
        <v>37082619660*******</v>
      </c>
      <c r="E14" s="22">
        <v>1.53</v>
      </c>
      <c r="F14" s="22" t="s">
        <v>1895</v>
      </c>
      <c r="G14" s="22"/>
    </row>
    <row r="15" ht="24.75" customHeight="1" spans="1:7">
      <c r="A15" s="25">
        <v>13</v>
      </c>
      <c r="B15" s="22" t="s">
        <v>1918</v>
      </c>
      <c r="C15" s="22" t="s">
        <v>1919</v>
      </c>
      <c r="D15" s="22" t="str">
        <f t="shared" si="0"/>
        <v>37082619450*******</v>
      </c>
      <c r="E15" s="22">
        <v>2.91</v>
      </c>
      <c r="F15" s="22" t="s">
        <v>1895</v>
      </c>
      <c r="G15" s="22"/>
    </row>
    <row r="16" ht="24.75" customHeight="1" spans="1:7">
      <c r="A16" s="25">
        <v>14</v>
      </c>
      <c r="B16" s="22" t="s">
        <v>1920</v>
      </c>
      <c r="C16" s="22" t="s">
        <v>1921</v>
      </c>
      <c r="D16" s="22" t="str">
        <f t="shared" si="0"/>
        <v>37082619470*******</v>
      </c>
      <c r="E16" s="22">
        <v>0.88</v>
      </c>
      <c r="F16" s="22" t="s">
        <v>1895</v>
      </c>
      <c r="G16" s="22"/>
    </row>
    <row r="17" ht="24.75" customHeight="1" spans="1:7">
      <c r="A17" s="25">
        <v>15</v>
      </c>
      <c r="B17" s="22" t="s">
        <v>1922</v>
      </c>
      <c r="C17" s="130" t="s">
        <v>1923</v>
      </c>
      <c r="D17" s="22" t="str">
        <f t="shared" si="0"/>
        <v>37082619851*******</v>
      </c>
      <c r="E17" s="22">
        <v>1.43</v>
      </c>
      <c r="F17" s="22" t="s">
        <v>1895</v>
      </c>
      <c r="G17" s="22"/>
    </row>
    <row r="18" ht="24.75" customHeight="1" spans="1:7">
      <c r="A18" s="25">
        <v>16</v>
      </c>
      <c r="B18" s="22" t="s">
        <v>1924</v>
      </c>
      <c r="C18" s="22" t="s">
        <v>1925</v>
      </c>
      <c r="D18" s="22" t="str">
        <f t="shared" si="0"/>
        <v>37082619650*******</v>
      </c>
      <c r="E18" s="22">
        <v>2.09</v>
      </c>
      <c r="F18" s="22" t="s">
        <v>1895</v>
      </c>
      <c r="G18" s="22"/>
    </row>
    <row r="19" ht="47" customHeight="1" spans="1:7">
      <c r="A19" s="25">
        <v>17</v>
      </c>
      <c r="B19" s="22" t="s">
        <v>1926</v>
      </c>
      <c r="C19" s="22" t="s">
        <v>1927</v>
      </c>
      <c r="D19" s="22" t="str">
        <f t="shared" si="0"/>
        <v>37082619600*******</v>
      </c>
      <c r="E19" s="22">
        <v>1.7</v>
      </c>
      <c r="F19" s="22" t="s">
        <v>1895</v>
      </c>
      <c r="G19" s="22"/>
    </row>
    <row r="20" ht="33" customHeight="1" spans="1:7">
      <c r="A20" s="25">
        <v>18</v>
      </c>
      <c r="B20" s="22" t="s">
        <v>1928</v>
      </c>
      <c r="C20" s="22" t="s">
        <v>1929</v>
      </c>
      <c r="D20" s="22" t="str">
        <f t="shared" si="0"/>
        <v>37082619700*******</v>
      </c>
      <c r="E20" s="22">
        <v>2.1</v>
      </c>
      <c r="F20" s="22" t="s">
        <v>1895</v>
      </c>
      <c r="G20" s="22"/>
    </row>
    <row r="21" ht="37.5" spans="1:7">
      <c r="A21" s="25">
        <v>19</v>
      </c>
      <c r="B21" s="22" t="s">
        <v>1930</v>
      </c>
      <c r="C21" s="22" t="s">
        <v>1931</v>
      </c>
      <c r="D21" s="22" t="str">
        <f t="shared" si="0"/>
        <v>37082619630*******</v>
      </c>
      <c r="E21" s="22">
        <v>2.65</v>
      </c>
      <c r="F21" s="22" t="s">
        <v>1895</v>
      </c>
      <c r="G21" s="22"/>
    </row>
    <row r="22" ht="37.5" spans="1:7">
      <c r="A22" s="25">
        <v>20</v>
      </c>
      <c r="B22" s="22" t="s">
        <v>1932</v>
      </c>
      <c r="C22" s="22" t="s">
        <v>1933</v>
      </c>
      <c r="D22" s="22" t="str">
        <f t="shared" si="0"/>
        <v>37082619530*******</v>
      </c>
      <c r="E22" s="22">
        <v>3.21</v>
      </c>
      <c r="F22" s="22" t="s">
        <v>1895</v>
      </c>
      <c r="G22" s="22"/>
    </row>
    <row r="23" ht="37.5" spans="1:7">
      <c r="A23" s="25">
        <v>21</v>
      </c>
      <c r="B23" s="22" t="s">
        <v>1934</v>
      </c>
      <c r="C23" s="22" t="s">
        <v>1935</v>
      </c>
      <c r="D23" s="22" t="str">
        <f t="shared" si="0"/>
        <v>37082619740*******</v>
      </c>
      <c r="E23" s="22">
        <v>3.03</v>
      </c>
      <c r="F23" s="22" t="s">
        <v>1895</v>
      </c>
      <c r="G23" s="22"/>
    </row>
    <row r="24" ht="37.5" spans="1:7">
      <c r="A24" s="25">
        <v>22</v>
      </c>
      <c r="B24" s="22" t="s">
        <v>1936</v>
      </c>
      <c r="C24" s="22" t="s">
        <v>1937</v>
      </c>
      <c r="D24" s="22" t="str">
        <f t="shared" si="0"/>
        <v>37082619680*******</v>
      </c>
      <c r="E24" s="22">
        <v>3.64</v>
      </c>
      <c r="F24" s="22" t="s">
        <v>1895</v>
      </c>
      <c r="G24" s="22"/>
    </row>
    <row r="25" ht="37.5" spans="1:7">
      <c r="A25" s="25">
        <v>23</v>
      </c>
      <c r="B25" s="22" t="s">
        <v>1938</v>
      </c>
      <c r="C25" s="22" t="s">
        <v>1939</v>
      </c>
      <c r="D25" s="22" t="str">
        <f t="shared" si="0"/>
        <v>37082619660*******</v>
      </c>
      <c r="E25" s="22">
        <v>4.44</v>
      </c>
      <c r="F25" s="22" t="s">
        <v>1895</v>
      </c>
      <c r="G25" s="22"/>
    </row>
    <row r="26" ht="37.5" spans="1:7">
      <c r="A26" s="25">
        <v>24</v>
      </c>
      <c r="B26" s="22" t="s">
        <v>1940</v>
      </c>
      <c r="C26" s="130" t="s">
        <v>1941</v>
      </c>
      <c r="D26" s="22" t="str">
        <f t="shared" si="0"/>
        <v>32032219910*******</v>
      </c>
      <c r="E26" s="22">
        <v>2.75</v>
      </c>
      <c r="F26" s="22" t="s">
        <v>1895</v>
      </c>
      <c r="G26" s="22"/>
    </row>
    <row r="27" ht="37.5" spans="1:7">
      <c r="A27" s="25">
        <v>25</v>
      </c>
      <c r="B27" s="22" t="s">
        <v>1942</v>
      </c>
      <c r="C27" s="22" t="s">
        <v>1943</v>
      </c>
      <c r="D27" s="22" t="str">
        <f t="shared" si="0"/>
        <v>37082619680*******</v>
      </c>
      <c r="E27" s="22">
        <v>3.21</v>
      </c>
      <c r="F27" s="22" t="s">
        <v>1895</v>
      </c>
      <c r="G27" s="22"/>
    </row>
    <row r="28" ht="37.5" spans="1:7">
      <c r="A28" s="25">
        <v>26</v>
      </c>
      <c r="B28" s="22" t="s">
        <v>1944</v>
      </c>
      <c r="C28" s="22" t="s">
        <v>1945</v>
      </c>
      <c r="D28" s="22" t="str">
        <f t="shared" si="0"/>
        <v>37082619680*******</v>
      </c>
      <c r="E28" s="22">
        <v>1.94</v>
      </c>
      <c r="F28" s="22" t="s">
        <v>1895</v>
      </c>
      <c r="G28" s="22"/>
    </row>
    <row r="29" ht="37.5" spans="1:7">
      <c r="A29" s="25">
        <v>27</v>
      </c>
      <c r="B29" s="22" t="s">
        <v>1946</v>
      </c>
      <c r="C29" s="22" t="s">
        <v>1947</v>
      </c>
      <c r="D29" s="22" t="str">
        <f t="shared" si="0"/>
        <v>37082619650*******</v>
      </c>
      <c r="E29" s="22">
        <v>1.98</v>
      </c>
      <c r="F29" s="22" t="s">
        <v>1895</v>
      </c>
      <c r="G29" s="22"/>
    </row>
    <row r="30" ht="37.5" spans="1:7">
      <c r="A30" s="25">
        <v>28</v>
      </c>
      <c r="B30" s="22" t="s">
        <v>1948</v>
      </c>
      <c r="C30" s="22" t="s">
        <v>1949</v>
      </c>
      <c r="D30" s="22" t="str">
        <f t="shared" si="0"/>
        <v>37082619520*******</v>
      </c>
      <c r="E30" s="22">
        <v>1.99</v>
      </c>
      <c r="F30" s="22" t="s">
        <v>1895</v>
      </c>
      <c r="G30" s="22"/>
    </row>
    <row r="31" ht="37.5" spans="1:7">
      <c r="A31" s="25">
        <v>29</v>
      </c>
      <c r="B31" s="22" t="s">
        <v>1950</v>
      </c>
      <c r="C31" s="22" t="s">
        <v>1951</v>
      </c>
      <c r="D31" s="22" t="str">
        <f t="shared" si="0"/>
        <v>37082619630*******</v>
      </c>
      <c r="E31" s="22">
        <v>1.58</v>
      </c>
      <c r="F31" s="22" t="s">
        <v>1895</v>
      </c>
      <c r="G31" s="22"/>
    </row>
    <row r="32" ht="37.5" spans="1:7">
      <c r="A32" s="25">
        <v>30</v>
      </c>
      <c r="B32" s="22" t="s">
        <v>1952</v>
      </c>
      <c r="C32" s="22" t="s">
        <v>1953</v>
      </c>
      <c r="D32" s="22" t="str">
        <f t="shared" si="0"/>
        <v>37082619620*******</v>
      </c>
      <c r="E32" s="22">
        <v>1.68</v>
      </c>
      <c r="F32" s="22" t="s">
        <v>1895</v>
      </c>
      <c r="G32" s="22"/>
    </row>
    <row r="33" ht="37.5" spans="1:7">
      <c r="A33" s="25">
        <v>31</v>
      </c>
      <c r="B33" s="22" t="s">
        <v>1954</v>
      </c>
      <c r="C33" s="130" t="s">
        <v>1955</v>
      </c>
      <c r="D33" s="22" t="str">
        <f t="shared" si="0"/>
        <v>37082619700*******</v>
      </c>
      <c r="E33" s="22">
        <v>1.92</v>
      </c>
      <c r="F33" s="22" t="s">
        <v>1895</v>
      </c>
      <c r="G33" s="22"/>
    </row>
    <row r="34" ht="37.5" spans="1:7">
      <c r="A34" s="25">
        <v>32</v>
      </c>
      <c r="B34" s="22" t="s">
        <v>1956</v>
      </c>
      <c r="C34" s="22" t="s">
        <v>1957</v>
      </c>
      <c r="D34" s="22" t="str">
        <f t="shared" si="0"/>
        <v>37082619470*******</v>
      </c>
      <c r="E34" s="22">
        <v>2.16</v>
      </c>
      <c r="F34" s="22" t="s">
        <v>1895</v>
      </c>
      <c r="G34" s="22"/>
    </row>
    <row r="35" ht="37.5" spans="1:7">
      <c r="A35" s="25">
        <v>33</v>
      </c>
      <c r="B35" s="22" t="s">
        <v>1958</v>
      </c>
      <c r="C35" s="22" t="s">
        <v>1959</v>
      </c>
      <c r="D35" s="22" t="str">
        <f t="shared" si="0"/>
        <v>37082619630*******</v>
      </c>
      <c r="E35" s="22">
        <v>1.19</v>
      </c>
      <c r="F35" s="22" t="s">
        <v>1895</v>
      </c>
      <c r="G35" s="22"/>
    </row>
    <row r="36" ht="37.5" spans="1:7">
      <c r="A36" s="25">
        <v>34</v>
      </c>
      <c r="B36" s="22" t="s">
        <v>1960</v>
      </c>
      <c r="C36" s="22" t="s">
        <v>1961</v>
      </c>
      <c r="D36" s="22" t="str">
        <f t="shared" si="0"/>
        <v>37082619621*******</v>
      </c>
      <c r="E36" s="22">
        <v>1.77</v>
      </c>
      <c r="F36" s="22" t="s">
        <v>1895</v>
      </c>
      <c r="G36" s="22"/>
    </row>
    <row r="37" ht="37.5" spans="1:7">
      <c r="A37" s="25">
        <v>35</v>
      </c>
      <c r="B37" s="22" t="s">
        <v>1962</v>
      </c>
      <c r="C37" s="22" t="s">
        <v>1963</v>
      </c>
      <c r="D37" s="22" t="str">
        <f t="shared" si="0"/>
        <v>37082619411*******</v>
      </c>
      <c r="E37" s="22">
        <v>0.73</v>
      </c>
      <c r="F37" s="22" t="s">
        <v>1895</v>
      </c>
      <c r="G37" s="22"/>
    </row>
    <row r="38" ht="37.5" spans="1:7">
      <c r="A38" s="25">
        <v>36</v>
      </c>
      <c r="B38" s="22" t="s">
        <v>1964</v>
      </c>
      <c r="C38" s="22" t="s">
        <v>1965</v>
      </c>
      <c r="D38" s="22" t="str">
        <f t="shared" si="0"/>
        <v>37082619520*******</v>
      </c>
      <c r="E38" s="22">
        <v>3.3</v>
      </c>
      <c r="F38" s="22" t="s">
        <v>1895</v>
      </c>
      <c r="G38" s="22"/>
    </row>
    <row r="39" ht="37.5" spans="1:7">
      <c r="A39" s="25">
        <v>37</v>
      </c>
      <c r="B39" s="22" t="s">
        <v>1966</v>
      </c>
      <c r="C39" s="22" t="s">
        <v>1967</v>
      </c>
      <c r="D39" s="22" t="str">
        <f t="shared" si="0"/>
        <v>37082619650*******</v>
      </c>
      <c r="E39" s="22">
        <v>0.8</v>
      </c>
      <c r="F39" s="22" t="s">
        <v>1895</v>
      </c>
      <c r="G39" s="22"/>
    </row>
    <row r="40" ht="37.5" spans="1:7">
      <c r="A40" s="25">
        <v>38</v>
      </c>
      <c r="B40" s="22" t="s">
        <v>1968</v>
      </c>
      <c r="C40" s="22" t="s">
        <v>1969</v>
      </c>
      <c r="D40" s="22" t="str">
        <f t="shared" si="0"/>
        <v>37082619521*******</v>
      </c>
      <c r="E40" s="22">
        <v>0.7</v>
      </c>
      <c r="F40" s="22" t="s">
        <v>1895</v>
      </c>
      <c r="G40" s="22"/>
    </row>
    <row r="41" ht="37.5" spans="1:7">
      <c r="A41" s="25">
        <v>39</v>
      </c>
      <c r="B41" s="22" t="s">
        <v>1970</v>
      </c>
      <c r="C41" s="22" t="s">
        <v>1971</v>
      </c>
      <c r="D41" s="22" t="str">
        <f t="shared" si="0"/>
        <v>37082619491*******</v>
      </c>
      <c r="E41" s="22">
        <v>1.41</v>
      </c>
      <c r="F41" s="22" t="s">
        <v>1895</v>
      </c>
      <c r="G41" s="22"/>
    </row>
    <row r="42" ht="37.5" spans="1:7">
      <c r="A42" s="25">
        <v>40</v>
      </c>
      <c r="B42" s="22" t="s">
        <v>1972</v>
      </c>
      <c r="C42" s="22" t="s">
        <v>1973</v>
      </c>
      <c r="D42" s="22" t="str">
        <f t="shared" si="0"/>
        <v>37082619540*******</v>
      </c>
      <c r="E42" s="22">
        <v>2.1</v>
      </c>
      <c r="F42" s="22" t="s">
        <v>1895</v>
      </c>
      <c r="G42" s="22"/>
    </row>
    <row r="43" ht="37.5" spans="1:7">
      <c r="A43" s="25">
        <v>41</v>
      </c>
      <c r="B43" s="22" t="s">
        <v>1974</v>
      </c>
      <c r="C43" s="22" t="s">
        <v>1975</v>
      </c>
      <c r="D43" s="22" t="str">
        <f t="shared" si="0"/>
        <v>37082619871*******</v>
      </c>
      <c r="E43" s="22">
        <v>1.51</v>
      </c>
      <c r="F43" s="22" t="s">
        <v>1895</v>
      </c>
      <c r="G43" s="22"/>
    </row>
    <row r="44" ht="37.5" spans="1:7">
      <c r="A44" s="25">
        <v>42</v>
      </c>
      <c r="B44" s="22" t="s">
        <v>1976</v>
      </c>
      <c r="C44" s="22" t="s">
        <v>1977</v>
      </c>
      <c r="D44" s="22" t="str">
        <f t="shared" si="0"/>
        <v>37082619600*******</v>
      </c>
      <c r="E44" s="22">
        <v>1.47</v>
      </c>
      <c r="F44" s="22" t="s">
        <v>1895</v>
      </c>
      <c r="G44" s="22"/>
    </row>
    <row r="45" ht="37.5" spans="1:7">
      <c r="A45" s="25">
        <v>43</v>
      </c>
      <c r="B45" s="22" t="s">
        <v>1978</v>
      </c>
      <c r="C45" s="22" t="s">
        <v>1979</v>
      </c>
      <c r="D45" s="22" t="str">
        <f t="shared" si="0"/>
        <v>37082619671*******</v>
      </c>
      <c r="E45" s="22">
        <v>1.09</v>
      </c>
      <c r="F45" s="22" t="s">
        <v>1895</v>
      </c>
      <c r="G45" s="22"/>
    </row>
    <row r="46" ht="37.5" spans="1:7">
      <c r="A46" s="25">
        <v>44</v>
      </c>
      <c r="B46" s="22" t="s">
        <v>1980</v>
      </c>
      <c r="C46" s="22" t="s">
        <v>1981</v>
      </c>
      <c r="D46" s="22" t="str">
        <f t="shared" si="0"/>
        <v>37082619510*******</v>
      </c>
      <c r="E46" s="22">
        <v>0.6</v>
      </c>
      <c r="F46" s="22" t="s">
        <v>1895</v>
      </c>
      <c r="G46" s="22"/>
    </row>
    <row r="47" ht="37.5" spans="1:7">
      <c r="A47" s="25">
        <v>45</v>
      </c>
      <c r="B47" s="22" t="s">
        <v>1982</v>
      </c>
      <c r="C47" s="22" t="s">
        <v>1983</v>
      </c>
      <c r="D47" s="22" t="str">
        <f t="shared" si="0"/>
        <v>37082619650*******</v>
      </c>
      <c r="E47" s="22">
        <v>0.94</v>
      </c>
      <c r="F47" s="22" t="s">
        <v>1895</v>
      </c>
      <c r="G47" s="22"/>
    </row>
    <row r="48" ht="37.5" spans="1:7">
      <c r="A48" s="25">
        <v>46</v>
      </c>
      <c r="B48" s="22" t="s">
        <v>1984</v>
      </c>
      <c r="C48" s="22" t="s">
        <v>1985</v>
      </c>
      <c r="D48" s="22" t="str">
        <f t="shared" si="0"/>
        <v>37082619840*******</v>
      </c>
      <c r="E48" s="22">
        <v>1.24</v>
      </c>
      <c r="F48" s="22" t="s">
        <v>1895</v>
      </c>
      <c r="G48" s="22"/>
    </row>
    <row r="49" ht="37.5" spans="1:7">
      <c r="A49" s="25">
        <v>47</v>
      </c>
      <c r="B49" s="22" t="s">
        <v>1986</v>
      </c>
      <c r="C49" s="22" t="s">
        <v>1987</v>
      </c>
      <c r="D49" s="22" t="str">
        <f t="shared" si="0"/>
        <v>37082619661*******</v>
      </c>
      <c r="E49" s="22">
        <v>1.26</v>
      </c>
      <c r="F49" s="22" t="s">
        <v>1895</v>
      </c>
      <c r="G49" s="22"/>
    </row>
    <row r="50" ht="37.5" spans="1:7">
      <c r="A50" s="25">
        <v>48</v>
      </c>
      <c r="B50" s="22" t="s">
        <v>1988</v>
      </c>
      <c r="C50" s="22" t="s">
        <v>1989</v>
      </c>
      <c r="D50" s="22" t="str">
        <f t="shared" si="0"/>
        <v>37082619650*******</v>
      </c>
      <c r="E50" s="22">
        <v>1.62</v>
      </c>
      <c r="F50" s="22" t="s">
        <v>1895</v>
      </c>
      <c r="G50" s="22"/>
    </row>
    <row r="51" ht="37.5" spans="1:7">
      <c r="A51" s="25">
        <v>49</v>
      </c>
      <c r="B51" s="22" t="s">
        <v>1990</v>
      </c>
      <c r="C51" s="22" t="s">
        <v>1991</v>
      </c>
      <c r="D51" s="22" t="str">
        <f t="shared" si="0"/>
        <v>37082619570*******</v>
      </c>
      <c r="E51" s="22">
        <v>1.75</v>
      </c>
      <c r="F51" s="22" t="s">
        <v>1895</v>
      </c>
      <c r="G51" s="22"/>
    </row>
    <row r="52" ht="37.5" spans="1:7">
      <c r="A52" s="25">
        <v>50</v>
      </c>
      <c r="B52" s="22" t="s">
        <v>1992</v>
      </c>
      <c r="C52" s="22" t="s">
        <v>1993</v>
      </c>
      <c r="D52" s="22" t="str">
        <f t="shared" si="0"/>
        <v>37082619550*******</v>
      </c>
      <c r="E52" s="22">
        <v>1.08</v>
      </c>
      <c r="F52" s="22" t="s">
        <v>1895</v>
      </c>
      <c r="G52" s="22"/>
    </row>
    <row r="53" ht="37.5" spans="1:7">
      <c r="A53" s="25">
        <v>51</v>
      </c>
      <c r="B53" s="22" t="s">
        <v>1994</v>
      </c>
      <c r="C53" s="22" t="s">
        <v>1995</v>
      </c>
      <c r="D53" s="22" t="str">
        <f t="shared" si="0"/>
        <v>37082619530*******</v>
      </c>
      <c r="E53" s="22">
        <v>1.36</v>
      </c>
      <c r="F53" s="22" t="s">
        <v>1895</v>
      </c>
      <c r="G53" s="22"/>
    </row>
    <row r="54" ht="37.5" spans="1:7">
      <c r="A54" s="25">
        <v>52</v>
      </c>
      <c r="B54" s="22" t="s">
        <v>1996</v>
      </c>
      <c r="C54" s="22" t="s">
        <v>1997</v>
      </c>
      <c r="D54" s="22" t="str">
        <f t="shared" si="0"/>
        <v>37082619891*******</v>
      </c>
      <c r="E54" s="22">
        <v>0.85</v>
      </c>
      <c r="F54" s="22" t="s">
        <v>1895</v>
      </c>
      <c r="G54" s="22"/>
    </row>
    <row r="55" ht="37.5" spans="1:7">
      <c r="A55" s="25">
        <v>53</v>
      </c>
      <c r="B55" s="22" t="s">
        <v>1998</v>
      </c>
      <c r="C55" s="22" t="s">
        <v>1999</v>
      </c>
      <c r="D55" s="22" t="str">
        <f t="shared" si="0"/>
        <v>37082619661*******</v>
      </c>
      <c r="E55" s="22">
        <v>1.6</v>
      </c>
      <c r="F55" s="22" t="s">
        <v>1895</v>
      </c>
      <c r="G55" s="22"/>
    </row>
    <row r="56" ht="37.5" spans="1:7">
      <c r="A56" s="25">
        <v>54</v>
      </c>
      <c r="B56" s="22" t="s">
        <v>2000</v>
      </c>
      <c r="C56" s="22" t="s">
        <v>2001</v>
      </c>
      <c r="D56" s="22" t="str">
        <f t="shared" si="0"/>
        <v>37082619820*******</v>
      </c>
      <c r="E56" s="22">
        <v>2.74</v>
      </c>
      <c r="F56" s="22" t="s">
        <v>1895</v>
      </c>
      <c r="G56" s="22"/>
    </row>
    <row r="57" ht="37.5" spans="1:7">
      <c r="A57" s="25">
        <v>55</v>
      </c>
      <c r="B57" s="22" t="s">
        <v>2002</v>
      </c>
      <c r="C57" s="22" t="s">
        <v>2003</v>
      </c>
      <c r="D57" s="22" t="str">
        <f t="shared" si="0"/>
        <v>37082619681*******</v>
      </c>
      <c r="E57" s="22">
        <v>1</v>
      </c>
      <c r="F57" s="22" t="s">
        <v>1895</v>
      </c>
      <c r="G57" s="22"/>
    </row>
    <row r="58" ht="37.5" spans="1:7">
      <c r="A58" s="25">
        <v>56</v>
      </c>
      <c r="B58" s="22" t="s">
        <v>2004</v>
      </c>
      <c r="C58" s="22" t="s">
        <v>2005</v>
      </c>
      <c r="D58" s="22" t="str">
        <f t="shared" si="0"/>
        <v>37082619640*******</v>
      </c>
      <c r="E58" s="22">
        <v>1.88</v>
      </c>
      <c r="F58" s="22" t="s">
        <v>1895</v>
      </c>
      <c r="G58" s="22"/>
    </row>
    <row r="59" ht="37.5" spans="1:7">
      <c r="A59" s="25">
        <v>57</v>
      </c>
      <c r="B59" s="22" t="s">
        <v>2006</v>
      </c>
      <c r="C59" s="22" t="s">
        <v>2007</v>
      </c>
      <c r="D59" s="22" t="str">
        <f t="shared" si="0"/>
        <v>37082619421*******</v>
      </c>
      <c r="E59" s="22">
        <v>1.87</v>
      </c>
      <c r="F59" s="22" t="s">
        <v>1895</v>
      </c>
      <c r="G59" s="22"/>
    </row>
    <row r="60" ht="37.5" spans="1:7">
      <c r="A60" s="25">
        <v>58</v>
      </c>
      <c r="B60" s="22" t="s">
        <v>2008</v>
      </c>
      <c r="C60" s="22" t="s">
        <v>2009</v>
      </c>
      <c r="D60" s="22" t="str">
        <f t="shared" si="0"/>
        <v>37082619630*******</v>
      </c>
      <c r="E60" s="22">
        <v>0.93</v>
      </c>
      <c r="F60" s="22" t="s">
        <v>1895</v>
      </c>
      <c r="G60" s="22"/>
    </row>
    <row r="61" ht="37.5" spans="1:7">
      <c r="A61" s="25">
        <v>59</v>
      </c>
      <c r="B61" s="22" t="s">
        <v>2010</v>
      </c>
      <c r="C61" s="22" t="s">
        <v>2011</v>
      </c>
      <c r="D61" s="22" t="str">
        <f t="shared" si="0"/>
        <v>37082619600*******</v>
      </c>
      <c r="E61" s="22">
        <v>2.46</v>
      </c>
      <c r="F61" s="22" t="s">
        <v>1895</v>
      </c>
      <c r="G61" s="22"/>
    </row>
    <row r="62" ht="37.5" spans="1:7">
      <c r="A62" s="25">
        <v>60</v>
      </c>
      <c r="B62" s="22" t="s">
        <v>2012</v>
      </c>
      <c r="C62" s="22" t="s">
        <v>2013</v>
      </c>
      <c r="D62" s="22" t="str">
        <f t="shared" si="0"/>
        <v>37082619581*******</v>
      </c>
      <c r="E62" s="22">
        <v>1.23</v>
      </c>
      <c r="F62" s="22" t="s">
        <v>1895</v>
      </c>
      <c r="G62" s="22"/>
    </row>
    <row r="63" ht="37.5" spans="1:7">
      <c r="A63" s="25">
        <v>61</v>
      </c>
      <c r="B63" s="22" t="s">
        <v>2014</v>
      </c>
      <c r="C63" s="130" t="s">
        <v>2015</v>
      </c>
      <c r="D63" s="22" t="str">
        <f t="shared" si="0"/>
        <v>37082619401*******</v>
      </c>
      <c r="E63" s="22">
        <v>1.67</v>
      </c>
      <c r="F63" s="22" t="s">
        <v>1895</v>
      </c>
      <c r="G63" s="22"/>
    </row>
    <row r="64" ht="37.5" spans="1:7">
      <c r="A64" s="25">
        <v>62</v>
      </c>
      <c r="B64" s="22" t="s">
        <v>2016</v>
      </c>
      <c r="C64" s="22" t="s">
        <v>2017</v>
      </c>
      <c r="D64" s="22" t="str">
        <f t="shared" si="0"/>
        <v>37012419870*******</v>
      </c>
      <c r="E64" s="22">
        <v>0.72</v>
      </c>
      <c r="F64" s="22" t="s">
        <v>1895</v>
      </c>
      <c r="G64" s="22"/>
    </row>
    <row r="65" ht="37.5" spans="1:7">
      <c r="A65" s="25">
        <v>63</v>
      </c>
      <c r="B65" s="22" t="s">
        <v>2018</v>
      </c>
      <c r="C65" s="22" t="s">
        <v>2019</v>
      </c>
      <c r="D65" s="22" t="str">
        <f t="shared" si="0"/>
        <v>22052419651*******</v>
      </c>
      <c r="E65" s="22">
        <v>1.5</v>
      </c>
      <c r="F65" s="22" t="s">
        <v>1895</v>
      </c>
      <c r="G65" s="22"/>
    </row>
    <row r="66" ht="37.5" spans="1:7">
      <c r="A66" s="25">
        <v>64</v>
      </c>
      <c r="B66" s="22" t="s">
        <v>2020</v>
      </c>
      <c r="C66" s="22" t="s">
        <v>2021</v>
      </c>
      <c r="D66" s="22" t="str">
        <f t="shared" si="0"/>
        <v>37082619391*******</v>
      </c>
      <c r="E66" s="22">
        <v>2.57</v>
      </c>
      <c r="F66" s="22" t="s">
        <v>1895</v>
      </c>
      <c r="G66" s="22"/>
    </row>
    <row r="67" ht="37.5" spans="1:7">
      <c r="A67" s="25">
        <v>65</v>
      </c>
      <c r="B67" s="22" t="s">
        <v>2022</v>
      </c>
      <c r="C67" s="130" t="s">
        <v>2023</v>
      </c>
      <c r="D67" s="22" t="str">
        <f t="shared" ref="D67:D130" si="1">REPLACE(C67,12,7,"*******")</f>
        <v>37082619880*******</v>
      </c>
      <c r="E67" s="22">
        <v>2.19</v>
      </c>
      <c r="F67" s="22" t="s">
        <v>1895</v>
      </c>
      <c r="G67" s="22"/>
    </row>
    <row r="68" ht="37.5" spans="1:7">
      <c r="A68" s="25">
        <v>66</v>
      </c>
      <c r="B68" s="22" t="s">
        <v>2024</v>
      </c>
      <c r="C68" s="22" t="s">
        <v>2025</v>
      </c>
      <c r="D68" s="22" t="str">
        <f t="shared" si="1"/>
        <v>37082619670*******</v>
      </c>
      <c r="E68" s="22">
        <v>2.07</v>
      </c>
      <c r="F68" s="22" t="s">
        <v>1895</v>
      </c>
      <c r="G68" s="22"/>
    </row>
    <row r="69" ht="37.5" spans="1:7">
      <c r="A69" s="25">
        <v>67</v>
      </c>
      <c r="B69" s="22" t="s">
        <v>2026</v>
      </c>
      <c r="C69" s="130" t="s">
        <v>2027</v>
      </c>
      <c r="D69" s="22" t="str">
        <f t="shared" si="1"/>
        <v>37082619540*******</v>
      </c>
      <c r="E69" s="22">
        <v>2.06</v>
      </c>
      <c r="F69" s="22" t="s">
        <v>1895</v>
      </c>
      <c r="G69" s="22"/>
    </row>
    <row r="70" ht="37.5" spans="1:7">
      <c r="A70" s="25">
        <v>68</v>
      </c>
      <c r="B70" s="22" t="s">
        <v>2028</v>
      </c>
      <c r="C70" s="22" t="s">
        <v>2029</v>
      </c>
      <c r="D70" s="22" t="str">
        <f t="shared" si="1"/>
        <v>37082619790*******</v>
      </c>
      <c r="E70" s="22">
        <v>2.525</v>
      </c>
      <c r="F70" s="22" t="s">
        <v>1895</v>
      </c>
      <c r="G70" s="22"/>
    </row>
    <row r="71" ht="37.5" spans="1:7">
      <c r="A71" s="25">
        <v>69</v>
      </c>
      <c r="B71" s="22" t="s">
        <v>2030</v>
      </c>
      <c r="C71" s="22" t="s">
        <v>2031</v>
      </c>
      <c r="D71" s="22" t="str">
        <f t="shared" si="1"/>
        <v>37082619511*******</v>
      </c>
      <c r="E71" s="22">
        <v>1.405</v>
      </c>
      <c r="F71" s="22" t="s">
        <v>1895</v>
      </c>
      <c r="G71" s="22"/>
    </row>
    <row r="72" ht="56.25" spans="1:7">
      <c r="A72" s="25">
        <v>70</v>
      </c>
      <c r="B72" s="22" t="s">
        <v>2032</v>
      </c>
      <c r="C72" s="22" t="s">
        <v>2033</v>
      </c>
      <c r="D72" s="22" t="str">
        <f t="shared" si="1"/>
        <v>37082619341*******</v>
      </c>
      <c r="E72" s="22">
        <v>0</v>
      </c>
      <c r="F72" s="22" t="s">
        <v>1895</v>
      </c>
      <c r="G72" s="22" t="s">
        <v>2034</v>
      </c>
    </row>
    <row r="73" ht="37.5" spans="1:7">
      <c r="A73" s="25">
        <v>71</v>
      </c>
      <c r="B73" s="22" t="s">
        <v>2035</v>
      </c>
      <c r="C73" s="130" t="s">
        <v>2036</v>
      </c>
      <c r="D73" s="22" t="str">
        <f t="shared" si="1"/>
        <v>37082619660*******</v>
      </c>
      <c r="E73" s="22">
        <v>2.58</v>
      </c>
      <c r="F73" s="22" t="s">
        <v>1895</v>
      </c>
      <c r="G73" s="22" t="s">
        <v>2037</v>
      </c>
    </row>
    <row r="74" ht="37.5" spans="1:7">
      <c r="A74" s="25">
        <v>72</v>
      </c>
      <c r="B74" s="22" t="s">
        <v>2038</v>
      </c>
      <c r="C74" s="22" t="s">
        <v>2039</v>
      </c>
      <c r="D74" s="22" t="str">
        <f t="shared" si="1"/>
        <v>32032219750*******</v>
      </c>
      <c r="E74" s="22">
        <v>0.64</v>
      </c>
      <c r="F74" s="22" t="s">
        <v>1895</v>
      </c>
      <c r="G74" s="22"/>
    </row>
    <row r="75" ht="37.5" spans="1:7">
      <c r="A75" s="25">
        <v>73</v>
      </c>
      <c r="B75" s="22" t="s">
        <v>2040</v>
      </c>
      <c r="C75" s="22" t="s">
        <v>2041</v>
      </c>
      <c r="D75" s="22" t="str">
        <f t="shared" si="1"/>
        <v>37082619690*******</v>
      </c>
      <c r="E75" s="22">
        <v>2.44</v>
      </c>
      <c r="F75" s="22" t="s">
        <v>1895</v>
      </c>
      <c r="G75" s="22"/>
    </row>
    <row r="76" ht="37.5" spans="1:7">
      <c r="A76" s="25">
        <v>74</v>
      </c>
      <c r="B76" s="22" t="s">
        <v>2042</v>
      </c>
      <c r="C76" s="22" t="s">
        <v>2043</v>
      </c>
      <c r="D76" s="22" t="str">
        <f t="shared" si="1"/>
        <v>37082619660*******</v>
      </c>
      <c r="E76" s="22">
        <v>1.12</v>
      </c>
      <c r="F76" s="22" t="s">
        <v>1895</v>
      </c>
      <c r="G76" s="22"/>
    </row>
    <row r="77" ht="37.5" spans="1:7">
      <c r="A77" s="25">
        <v>75</v>
      </c>
      <c r="B77" s="22" t="s">
        <v>2044</v>
      </c>
      <c r="C77" s="22" t="s">
        <v>2045</v>
      </c>
      <c r="D77" s="22" t="str">
        <f t="shared" si="1"/>
        <v>37082619481*******</v>
      </c>
      <c r="E77" s="22">
        <v>1.99</v>
      </c>
      <c r="F77" s="22" t="s">
        <v>1895</v>
      </c>
      <c r="G77" s="22"/>
    </row>
    <row r="78" ht="37.5" spans="1:7">
      <c r="A78" s="25">
        <v>76</v>
      </c>
      <c r="B78" s="22" t="s">
        <v>2046</v>
      </c>
      <c r="C78" s="22" t="s">
        <v>2047</v>
      </c>
      <c r="D78" s="22" t="str">
        <f t="shared" si="1"/>
        <v>37082619350*******</v>
      </c>
      <c r="E78" s="22">
        <v>1.69</v>
      </c>
      <c r="F78" s="22" t="s">
        <v>1895</v>
      </c>
      <c r="G78" s="22"/>
    </row>
    <row r="79" ht="37.5" spans="1:7">
      <c r="A79" s="25">
        <v>77</v>
      </c>
      <c r="B79" s="22" t="s">
        <v>2048</v>
      </c>
      <c r="C79" s="22" t="s">
        <v>2049</v>
      </c>
      <c r="D79" s="22" t="str">
        <f t="shared" si="1"/>
        <v>37082619490*******</v>
      </c>
      <c r="E79" s="22">
        <v>1.87</v>
      </c>
      <c r="F79" s="22" t="s">
        <v>1895</v>
      </c>
      <c r="G79" s="22"/>
    </row>
    <row r="80" ht="37.5" spans="1:7">
      <c r="A80" s="25">
        <v>78</v>
      </c>
      <c r="B80" s="22" t="s">
        <v>2050</v>
      </c>
      <c r="C80" s="22" t="s">
        <v>2051</v>
      </c>
      <c r="D80" s="22" t="str">
        <f t="shared" si="1"/>
        <v>37082619600*******</v>
      </c>
      <c r="E80" s="22">
        <v>1.79</v>
      </c>
      <c r="F80" s="22" t="s">
        <v>1895</v>
      </c>
      <c r="G80" s="22"/>
    </row>
    <row r="81" ht="37.5" spans="1:7">
      <c r="A81" s="25">
        <v>79</v>
      </c>
      <c r="B81" s="22" t="s">
        <v>2052</v>
      </c>
      <c r="C81" s="22" t="s">
        <v>2053</v>
      </c>
      <c r="D81" s="22" t="str">
        <f t="shared" si="1"/>
        <v>37082619580*******</v>
      </c>
      <c r="E81" s="22">
        <v>1.85</v>
      </c>
      <c r="F81" s="22" t="s">
        <v>1895</v>
      </c>
      <c r="G81" s="22"/>
    </row>
    <row r="82" ht="37.5" spans="1:7">
      <c r="A82" s="25">
        <v>80</v>
      </c>
      <c r="B82" s="22" t="s">
        <v>2054</v>
      </c>
      <c r="C82" s="22" t="s">
        <v>2055</v>
      </c>
      <c r="D82" s="22" t="str">
        <f t="shared" si="1"/>
        <v>37082619510*******</v>
      </c>
      <c r="E82" s="22">
        <v>1.45</v>
      </c>
      <c r="F82" s="22" t="s">
        <v>1895</v>
      </c>
      <c r="G82" s="22"/>
    </row>
    <row r="83" ht="37.5" spans="1:7">
      <c r="A83" s="25">
        <v>81</v>
      </c>
      <c r="B83" s="22" t="s">
        <v>2035</v>
      </c>
      <c r="C83" s="130" t="s">
        <v>2036</v>
      </c>
      <c r="D83" s="22" t="str">
        <f t="shared" si="1"/>
        <v>37082619660*******</v>
      </c>
      <c r="E83" s="22">
        <v>2.06</v>
      </c>
      <c r="F83" s="22" t="s">
        <v>1895</v>
      </c>
      <c r="G83" s="22"/>
    </row>
    <row r="84" ht="37.5" spans="1:7">
      <c r="A84" s="25">
        <v>82</v>
      </c>
      <c r="B84" s="22" t="s">
        <v>2056</v>
      </c>
      <c r="C84" s="22" t="s">
        <v>2057</v>
      </c>
      <c r="D84" s="22" t="str">
        <f t="shared" si="1"/>
        <v>37082619510*******</v>
      </c>
      <c r="E84" s="22">
        <v>1.42</v>
      </c>
      <c r="F84" s="22" t="s">
        <v>1895</v>
      </c>
      <c r="G84" s="22"/>
    </row>
    <row r="85" ht="37.5" spans="1:7">
      <c r="A85" s="25">
        <v>83</v>
      </c>
      <c r="B85" s="22" t="s">
        <v>2058</v>
      </c>
      <c r="C85" s="22" t="s">
        <v>2059</v>
      </c>
      <c r="D85" s="22" t="str">
        <f t="shared" si="1"/>
        <v>37082619481*******</v>
      </c>
      <c r="E85" s="22">
        <v>1.83</v>
      </c>
      <c r="F85" s="22" t="s">
        <v>1895</v>
      </c>
      <c r="G85" s="22"/>
    </row>
    <row r="86" ht="37.5" spans="1:7">
      <c r="A86" s="25">
        <v>84</v>
      </c>
      <c r="B86" s="22" t="s">
        <v>2060</v>
      </c>
      <c r="C86" s="22" t="s">
        <v>2061</v>
      </c>
      <c r="D86" s="22" t="str">
        <f t="shared" si="1"/>
        <v>37082619460*******</v>
      </c>
      <c r="E86" s="22">
        <v>2.1</v>
      </c>
      <c r="F86" s="22" t="s">
        <v>1895</v>
      </c>
      <c r="G86" s="22"/>
    </row>
    <row r="87" ht="37.5" spans="1:7">
      <c r="A87" s="25">
        <v>85</v>
      </c>
      <c r="B87" s="22" t="s">
        <v>2062</v>
      </c>
      <c r="C87" s="22" t="s">
        <v>2063</v>
      </c>
      <c r="D87" s="22" t="str">
        <f t="shared" si="1"/>
        <v>37082619880*******</v>
      </c>
      <c r="E87" s="22">
        <v>0.71</v>
      </c>
      <c r="F87" s="22" t="s">
        <v>1895</v>
      </c>
      <c r="G87" s="22"/>
    </row>
    <row r="88" ht="37.5" spans="1:7">
      <c r="A88" s="25">
        <v>86</v>
      </c>
      <c r="B88" s="22" t="s">
        <v>2064</v>
      </c>
      <c r="C88" s="22" t="s">
        <v>2065</v>
      </c>
      <c r="D88" s="22" t="str">
        <f t="shared" si="1"/>
        <v>37082619690*******</v>
      </c>
      <c r="E88" s="22">
        <v>3.36</v>
      </c>
      <c r="F88" s="22" t="s">
        <v>1895</v>
      </c>
      <c r="G88" s="22"/>
    </row>
    <row r="89" ht="37.5" spans="1:7">
      <c r="A89" s="25">
        <v>87</v>
      </c>
      <c r="B89" s="22" t="s">
        <v>2066</v>
      </c>
      <c r="C89" s="22" t="s">
        <v>2067</v>
      </c>
      <c r="D89" s="22" t="str">
        <f t="shared" si="1"/>
        <v>37082619490*******</v>
      </c>
      <c r="E89" s="22">
        <v>0.46</v>
      </c>
      <c r="F89" s="22" t="s">
        <v>1895</v>
      </c>
      <c r="G89" s="22"/>
    </row>
    <row r="90" ht="37.5" spans="1:7">
      <c r="A90" s="25">
        <v>88</v>
      </c>
      <c r="B90" s="22" t="s">
        <v>2068</v>
      </c>
      <c r="C90" s="22" t="s">
        <v>2069</v>
      </c>
      <c r="D90" s="22" t="str">
        <f t="shared" si="1"/>
        <v>37082619620*******</v>
      </c>
      <c r="E90" s="22">
        <v>1.05</v>
      </c>
      <c r="F90" s="22" t="s">
        <v>1895</v>
      </c>
      <c r="G90" s="22"/>
    </row>
    <row r="91" ht="37.5" spans="1:7">
      <c r="A91" s="25">
        <v>89</v>
      </c>
      <c r="B91" s="22" t="s">
        <v>2070</v>
      </c>
      <c r="C91" s="22" t="s">
        <v>2071</v>
      </c>
      <c r="D91" s="22" t="str">
        <f t="shared" si="1"/>
        <v>37082619511*******</v>
      </c>
      <c r="E91" s="22">
        <v>3.13</v>
      </c>
      <c r="F91" s="22" t="s">
        <v>1895</v>
      </c>
      <c r="G91" s="22"/>
    </row>
    <row r="92" ht="37.5" spans="1:7">
      <c r="A92" s="25">
        <v>90</v>
      </c>
      <c r="B92" s="22" t="s">
        <v>2072</v>
      </c>
      <c r="C92" s="130" t="s">
        <v>2073</v>
      </c>
      <c r="D92" s="22" t="str">
        <f t="shared" si="1"/>
        <v>37082620210*******</v>
      </c>
      <c r="E92" s="22">
        <v>1.15</v>
      </c>
      <c r="F92" s="22" t="s">
        <v>1895</v>
      </c>
      <c r="G92" s="22"/>
    </row>
    <row r="93" ht="37.5" spans="1:7">
      <c r="A93" s="25">
        <v>91</v>
      </c>
      <c r="B93" s="22" t="s">
        <v>2074</v>
      </c>
      <c r="C93" s="130" t="s">
        <v>2075</v>
      </c>
      <c r="D93" s="22" t="str">
        <f t="shared" si="1"/>
        <v>37082619621*******</v>
      </c>
      <c r="E93" s="22">
        <v>1.15</v>
      </c>
      <c r="F93" s="22" t="s">
        <v>1895</v>
      </c>
      <c r="G93" s="22"/>
    </row>
    <row r="94" ht="37.5" spans="1:7">
      <c r="A94" s="25">
        <v>92</v>
      </c>
      <c r="B94" s="22" t="s">
        <v>2076</v>
      </c>
      <c r="C94" s="22" t="s">
        <v>2077</v>
      </c>
      <c r="D94" s="22" t="str">
        <f t="shared" si="1"/>
        <v>37082619490*******</v>
      </c>
      <c r="E94" s="22">
        <v>2.93</v>
      </c>
      <c r="F94" s="22" t="s">
        <v>1895</v>
      </c>
      <c r="G94" s="22"/>
    </row>
    <row r="95" ht="37.5" spans="1:7">
      <c r="A95" s="25">
        <v>93</v>
      </c>
      <c r="B95" s="22" t="s">
        <v>2078</v>
      </c>
      <c r="C95" s="22" t="s">
        <v>2079</v>
      </c>
      <c r="D95" s="22" t="str">
        <f t="shared" si="1"/>
        <v>37082619691*******</v>
      </c>
      <c r="E95" s="22">
        <v>2.05</v>
      </c>
      <c r="F95" s="22" t="s">
        <v>1895</v>
      </c>
      <c r="G95" s="22"/>
    </row>
    <row r="96" ht="37.5" spans="1:7">
      <c r="A96" s="25">
        <v>94</v>
      </c>
      <c r="B96" s="22" t="s">
        <v>2080</v>
      </c>
      <c r="C96" s="22" t="s">
        <v>2081</v>
      </c>
      <c r="D96" s="22" t="str">
        <f t="shared" si="1"/>
        <v>37082619630*******</v>
      </c>
      <c r="E96" s="22">
        <v>4.37</v>
      </c>
      <c r="F96" s="22" t="s">
        <v>1895</v>
      </c>
      <c r="G96" s="22"/>
    </row>
    <row r="97" ht="37.5" spans="1:7">
      <c r="A97" s="25">
        <v>95</v>
      </c>
      <c r="B97" s="22" t="s">
        <v>2082</v>
      </c>
      <c r="C97" s="130" t="s">
        <v>2083</v>
      </c>
      <c r="D97" s="22" t="str">
        <f t="shared" si="1"/>
        <v>37082619420*******</v>
      </c>
      <c r="E97" s="22">
        <v>1.73</v>
      </c>
      <c r="F97" s="22" t="s">
        <v>1895</v>
      </c>
      <c r="G97" s="22"/>
    </row>
    <row r="98" ht="37.5" spans="1:7">
      <c r="A98" s="25">
        <v>96</v>
      </c>
      <c r="B98" s="22" t="s">
        <v>2084</v>
      </c>
      <c r="C98" s="130" t="s">
        <v>2085</v>
      </c>
      <c r="D98" s="22" t="str">
        <f t="shared" si="1"/>
        <v>37082619660*******</v>
      </c>
      <c r="E98" s="22">
        <v>2.8</v>
      </c>
      <c r="F98" s="22" t="s">
        <v>1895</v>
      </c>
      <c r="G98" s="22"/>
    </row>
    <row r="99" ht="37.5" spans="1:7">
      <c r="A99" s="25">
        <v>97</v>
      </c>
      <c r="B99" s="22" t="s">
        <v>2086</v>
      </c>
      <c r="C99" s="22" t="s">
        <v>2087</v>
      </c>
      <c r="D99" s="22" t="str">
        <f t="shared" si="1"/>
        <v>37082619670*******</v>
      </c>
      <c r="E99" s="22">
        <v>2.48</v>
      </c>
      <c r="F99" s="22" t="s">
        <v>1895</v>
      </c>
      <c r="G99" s="22"/>
    </row>
    <row r="100" ht="37.5" spans="1:7">
      <c r="A100" s="25">
        <v>98</v>
      </c>
      <c r="B100" s="22" t="s">
        <v>2088</v>
      </c>
      <c r="C100" s="22" t="s">
        <v>2089</v>
      </c>
      <c r="D100" s="22" t="str">
        <f t="shared" si="1"/>
        <v>37082619630*******</v>
      </c>
      <c r="E100" s="22">
        <v>3.13</v>
      </c>
      <c r="F100" s="22" t="s">
        <v>1895</v>
      </c>
      <c r="G100" s="22"/>
    </row>
    <row r="101" ht="37.5" spans="1:7">
      <c r="A101" s="25">
        <v>99</v>
      </c>
      <c r="B101" s="22" t="s">
        <v>2090</v>
      </c>
      <c r="C101" s="22" t="s">
        <v>2091</v>
      </c>
      <c r="D101" s="22" t="str">
        <f t="shared" si="1"/>
        <v>37082619610*******</v>
      </c>
      <c r="E101" s="22">
        <v>3.26</v>
      </c>
      <c r="F101" s="22" t="s">
        <v>1895</v>
      </c>
      <c r="G101" s="22"/>
    </row>
    <row r="102" ht="37.5" spans="1:7">
      <c r="A102" s="25">
        <v>100</v>
      </c>
      <c r="B102" s="22" t="s">
        <v>2092</v>
      </c>
      <c r="C102" s="22" t="s">
        <v>2093</v>
      </c>
      <c r="D102" s="22" t="str">
        <f t="shared" si="1"/>
        <v>37082619490*******</v>
      </c>
      <c r="E102" s="22">
        <v>2.38</v>
      </c>
      <c r="F102" s="22" t="s">
        <v>1895</v>
      </c>
      <c r="G102" s="22"/>
    </row>
    <row r="103" ht="37.5" spans="1:7">
      <c r="A103" s="25">
        <v>101</v>
      </c>
      <c r="B103" s="22" t="s">
        <v>2094</v>
      </c>
      <c r="C103" s="22" t="s">
        <v>2095</v>
      </c>
      <c r="D103" s="22" t="str">
        <f t="shared" si="1"/>
        <v>37082619640*******</v>
      </c>
      <c r="E103" s="22">
        <v>2.48</v>
      </c>
      <c r="F103" s="22" t="s">
        <v>1895</v>
      </c>
      <c r="G103" s="22"/>
    </row>
    <row r="104" ht="37.5" spans="1:7">
      <c r="A104" s="25">
        <v>102</v>
      </c>
      <c r="B104" s="22" t="s">
        <v>2096</v>
      </c>
      <c r="C104" s="22" t="s">
        <v>2097</v>
      </c>
      <c r="D104" s="22" t="str">
        <f t="shared" si="1"/>
        <v>37082619550*******</v>
      </c>
      <c r="E104" s="22">
        <v>3.04</v>
      </c>
      <c r="F104" s="22" t="s">
        <v>1895</v>
      </c>
      <c r="G104" s="22"/>
    </row>
    <row r="105" ht="37.5" spans="1:7">
      <c r="A105" s="25">
        <v>103</v>
      </c>
      <c r="B105" s="22" t="s">
        <v>2098</v>
      </c>
      <c r="C105" s="22" t="s">
        <v>2099</v>
      </c>
      <c r="D105" s="22" t="str">
        <f t="shared" si="1"/>
        <v>37082619450*******</v>
      </c>
      <c r="E105" s="22">
        <v>1.4</v>
      </c>
      <c r="F105" s="22" t="s">
        <v>1895</v>
      </c>
      <c r="G105" s="22"/>
    </row>
    <row r="106" ht="37.5" spans="1:7">
      <c r="A106" s="25">
        <v>104</v>
      </c>
      <c r="B106" s="22" t="s">
        <v>2100</v>
      </c>
      <c r="C106" s="22" t="s">
        <v>2101</v>
      </c>
      <c r="D106" s="22" t="str">
        <f t="shared" si="1"/>
        <v>37082619670*******</v>
      </c>
      <c r="E106" s="22">
        <v>0.51</v>
      </c>
      <c r="F106" s="22" t="s">
        <v>1895</v>
      </c>
      <c r="G106" s="22"/>
    </row>
    <row r="107" ht="37.5" spans="1:7">
      <c r="A107" s="25">
        <v>105</v>
      </c>
      <c r="B107" s="22" t="s">
        <v>2102</v>
      </c>
      <c r="C107" s="22" t="s">
        <v>2103</v>
      </c>
      <c r="D107" s="22" t="str">
        <f t="shared" si="1"/>
        <v>37082619630*******</v>
      </c>
      <c r="E107" s="22">
        <v>2.36</v>
      </c>
      <c r="F107" s="22" t="s">
        <v>1895</v>
      </c>
      <c r="G107" s="22"/>
    </row>
    <row r="108" ht="37.5" spans="1:7">
      <c r="A108" s="25">
        <v>106</v>
      </c>
      <c r="B108" s="22" t="s">
        <v>2104</v>
      </c>
      <c r="C108" s="22" t="s">
        <v>2105</v>
      </c>
      <c r="D108" s="22" t="str">
        <f t="shared" si="1"/>
        <v>37082619411*******</v>
      </c>
      <c r="E108" s="22">
        <v>1.79</v>
      </c>
      <c r="F108" s="22" t="s">
        <v>1895</v>
      </c>
      <c r="G108" s="22"/>
    </row>
    <row r="109" ht="37.5" spans="1:7">
      <c r="A109" s="25">
        <v>107</v>
      </c>
      <c r="B109" s="22" t="s">
        <v>2106</v>
      </c>
      <c r="C109" s="22" t="s">
        <v>2107</v>
      </c>
      <c r="D109" s="22" t="str">
        <f t="shared" si="1"/>
        <v>37082619570*******</v>
      </c>
      <c r="E109" s="22">
        <v>1.47</v>
      </c>
      <c r="F109" s="22" t="s">
        <v>1895</v>
      </c>
      <c r="G109" s="22"/>
    </row>
    <row r="110" ht="37.5" spans="1:7">
      <c r="A110" s="25">
        <v>108</v>
      </c>
      <c r="B110" s="22" t="s">
        <v>2108</v>
      </c>
      <c r="C110" s="22" t="s">
        <v>2109</v>
      </c>
      <c r="D110" s="22" t="str">
        <f t="shared" si="1"/>
        <v>37082619480*******</v>
      </c>
      <c r="E110" s="22">
        <v>3.46</v>
      </c>
      <c r="F110" s="22" t="s">
        <v>1895</v>
      </c>
      <c r="G110" s="22"/>
    </row>
    <row r="111" ht="37.5" spans="1:7">
      <c r="A111" s="25">
        <v>109</v>
      </c>
      <c r="B111" s="22" t="s">
        <v>2110</v>
      </c>
      <c r="C111" s="22" t="s">
        <v>2111</v>
      </c>
      <c r="D111" s="22" t="str">
        <f t="shared" si="1"/>
        <v>37082619810*******</v>
      </c>
      <c r="E111" s="22">
        <v>1.76</v>
      </c>
      <c r="F111" s="22" t="s">
        <v>1895</v>
      </c>
      <c r="G111" s="22"/>
    </row>
    <row r="112" ht="37.5" spans="1:7">
      <c r="A112" s="25">
        <v>110</v>
      </c>
      <c r="B112" s="22" t="s">
        <v>2112</v>
      </c>
      <c r="C112" s="22" t="s">
        <v>2113</v>
      </c>
      <c r="D112" s="22" t="str">
        <f t="shared" si="1"/>
        <v>37082619770*******</v>
      </c>
      <c r="E112" s="22">
        <v>3.51</v>
      </c>
      <c r="F112" s="22" t="s">
        <v>1895</v>
      </c>
      <c r="G112" s="22"/>
    </row>
    <row r="113" ht="37.5" spans="1:7">
      <c r="A113" s="25">
        <v>111</v>
      </c>
      <c r="B113" s="22" t="s">
        <v>2114</v>
      </c>
      <c r="C113" s="22" t="s">
        <v>2115</v>
      </c>
      <c r="D113" s="22" t="str">
        <f t="shared" si="1"/>
        <v>37082619480*******</v>
      </c>
      <c r="E113" s="22">
        <v>3</v>
      </c>
      <c r="F113" s="22" t="s">
        <v>1895</v>
      </c>
      <c r="G113" s="22"/>
    </row>
    <row r="114" ht="37.5" spans="1:7">
      <c r="A114" s="25">
        <v>112</v>
      </c>
      <c r="B114" s="22" t="s">
        <v>2116</v>
      </c>
      <c r="C114" s="22" t="s">
        <v>2117</v>
      </c>
      <c r="D114" s="22" t="str">
        <f t="shared" si="1"/>
        <v>37082619540*******</v>
      </c>
      <c r="E114" s="22">
        <v>0.84</v>
      </c>
      <c r="F114" s="22" t="s">
        <v>1895</v>
      </c>
      <c r="G114" s="22"/>
    </row>
    <row r="115" ht="37.5" spans="1:7">
      <c r="A115" s="25">
        <v>113</v>
      </c>
      <c r="B115" s="22" t="s">
        <v>2118</v>
      </c>
      <c r="C115" s="22" t="s">
        <v>2119</v>
      </c>
      <c r="D115" s="22" t="str">
        <f t="shared" si="1"/>
        <v>37082619470*******</v>
      </c>
      <c r="E115" s="22">
        <v>1.37</v>
      </c>
      <c r="F115" s="22" t="s">
        <v>1895</v>
      </c>
      <c r="G115" s="22"/>
    </row>
    <row r="116" ht="37.5" spans="1:7">
      <c r="A116" s="25">
        <v>114</v>
      </c>
      <c r="B116" s="22" t="s">
        <v>2120</v>
      </c>
      <c r="C116" s="22" t="s">
        <v>2121</v>
      </c>
      <c r="D116" s="22" t="str">
        <f t="shared" si="1"/>
        <v>37082619670*******</v>
      </c>
      <c r="E116" s="22">
        <v>1.51</v>
      </c>
      <c r="F116" s="22" t="s">
        <v>1895</v>
      </c>
      <c r="G116" s="22"/>
    </row>
    <row r="117" ht="37.5" spans="1:7">
      <c r="A117" s="25">
        <v>115</v>
      </c>
      <c r="B117" s="22" t="s">
        <v>2122</v>
      </c>
      <c r="C117" s="22" t="s">
        <v>2123</v>
      </c>
      <c r="D117" s="22" t="str">
        <f t="shared" si="1"/>
        <v>37082619701*******</v>
      </c>
      <c r="E117" s="22">
        <v>4.26</v>
      </c>
      <c r="F117" s="22" t="s">
        <v>1895</v>
      </c>
      <c r="G117" s="22"/>
    </row>
    <row r="118" ht="37.5" spans="1:7">
      <c r="A118" s="25">
        <v>116</v>
      </c>
      <c r="B118" s="22" t="s">
        <v>2124</v>
      </c>
      <c r="C118" s="22" t="s">
        <v>2125</v>
      </c>
      <c r="D118" s="22" t="str">
        <f t="shared" si="1"/>
        <v>37082619650*******</v>
      </c>
      <c r="E118" s="22">
        <v>2.72</v>
      </c>
      <c r="F118" s="22" t="s">
        <v>1895</v>
      </c>
      <c r="G118" s="22"/>
    </row>
    <row r="119" ht="37.5" spans="1:7">
      <c r="A119" s="25">
        <v>117</v>
      </c>
      <c r="B119" s="22" t="s">
        <v>2126</v>
      </c>
      <c r="C119" s="22" t="s">
        <v>2127</v>
      </c>
      <c r="D119" s="22" t="str">
        <f t="shared" si="1"/>
        <v>37082619431*******</v>
      </c>
      <c r="E119" s="22">
        <v>0.69</v>
      </c>
      <c r="F119" s="22" t="s">
        <v>1895</v>
      </c>
      <c r="G119" s="22"/>
    </row>
    <row r="120" ht="37.5" spans="1:7">
      <c r="A120" s="25">
        <v>118</v>
      </c>
      <c r="B120" s="22" t="s">
        <v>2128</v>
      </c>
      <c r="C120" s="22" t="s">
        <v>2129</v>
      </c>
      <c r="D120" s="22" t="str">
        <f t="shared" si="1"/>
        <v>37082619500*******</v>
      </c>
      <c r="E120" s="22">
        <v>1.3</v>
      </c>
      <c r="F120" s="22" t="s">
        <v>1895</v>
      </c>
      <c r="G120" s="22"/>
    </row>
    <row r="121" ht="37.5" spans="1:7">
      <c r="A121" s="25">
        <v>119</v>
      </c>
      <c r="B121" s="22" t="s">
        <v>2130</v>
      </c>
      <c r="C121" s="22" t="s">
        <v>2131</v>
      </c>
      <c r="D121" s="22" t="str">
        <f t="shared" si="1"/>
        <v>37082619430*******</v>
      </c>
      <c r="E121" s="22">
        <v>1.5</v>
      </c>
      <c r="F121" s="22" t="s">
        <v>1895</v>
      </c>
      <c r="G121" s="22"/>
    </row>
    <row r="122" ht="37.5" spans="1:7">
      <c r="A122" s="25">
        <v>120</v>
      </c>
      <c r="B122" s="22" t="s">
        <v>2132</v>
      </c>
      <c r="C122" s="22" t="s">
        <v>2133</v>
      </c>
      <c r="D122" s="22" t="str">
        <f t="shared" si="1"/>
        <v>37082619571*******</v>
      </c>
      <c r="E122" s="22">
        <v>0.74</v>
      </c>
      <c r="F122" s="22" t="s">
        <v>1895</v>
      </c>
      <c r="G122" s="22"/>
    </row>
    <row r="123" ht="37.5" spans="1:7">
      <c r="A123" s="25">
        <v>121</v>
      </c>
      <c r="B123" s="22" t="s">
        <v>2134</v>
      </c>
      <c r="C123" s="22" t="s">
        <v>2135</v>
      </c>
      <c r="D123" s="22" t="str">
        <f t="shared" si="1"/>
        <v>37082619500*******</v>
      </c>
      <c r="E123" s="22">
        <v>1.13</v>
      </c>
      <c r="F123" s="22" t="s">
        <v>1895</v>
      </c>
      <c r="G123" s="22"/>
    </row>
    <row r="124" ht="37.5" spans="1:7">
      <c r="A124" s="25">
        <v>122</v>
      </c>
      <c r="B124" s="22" t="s">
        <v>2136</v>
      </c>
      <c r="C124" s="22" t="s">
        <v>2137</v>
      </c>
      <c r="D124" s="22" t="str">
        <f t="shared" si="1"/>
        <v>37082619520*******</v>
      </c>
      <c r="E124" s="22">
        <v>3.26</v>
      </c>
      <c r="F124" s="22" t="s">
        <v>1895</v>
      </c>
      <c r="G124" s="22"/>
    </row>
    <row r="125" ht="37.5" spans="1:7">
      <c r="A125" s="25">
        <v>123</v>
      </c>
      <c r="B125" s="22" t="s">
        <v>2138</v>
      </c>
      <c r="C125" s="22" t="s">
        <v>2139</v>
      </c>
      <c r="D125" s="22" t="str">
        <f t="shared" si="1"/>
        <v>37082619880*******</v>
      </c>
      <c r="E125" s="22">
        <v>2.79</v>
      </c>
      <c r="F125" s="22" t="s">
        <v>1895</v>
      </c>
      <c r="G125" s="22"/>
    </row>
    <row r="126" ht="37.5" spans="1:7">
      <c r="A126" s="25">
        <v>124</v>
      </c>
      <c r="B126" s="22" t="s">
        <v>2140</v>
      </c>
      <c r="C126" s="22" t="s">
        <v>2141</v>
      </c>
      <c r="D126" s="22" t="str">
        <f t="shared" si="1"/>
        <v>37082619670*******</v>
      </c>
      <c r="E126" s="22">
        <v>3.78</v>
      </c>
      <c r="F126" s="22" t="s">
        <v>1895</v>
      </c>
      <c r="G126" s="22"/>
    </row>
    <row r="127" ht="37.5" spans="1:7">
      <c r="A127" s="25">
        <v>125</v>
      </c>
      <c r="B127" s="22" t="s">
        <v>2142</v>
      </c>
      <c r="C127" s="22" t="s">
        <v>2143</v>
      </c>
      <c r="D127" s="22" t="str">
        <f t="shared" si="1"/>
        <v>37082619500*******</v>
      </c>
      <c r="E127" s="22">
        <v>2.49</v>
      </c>
      <c r="F127" s="22" t="s">
        <v>1895</v>
      </c>
      <c r="G127" s="22"/>
    </row>
    <row r="128" ht="37.5" spans="1:7">
      <c r="A128" s="25">
        <v>126</v>
      </c>
      <c r="B128" s="22" t="s">
        <v>2144</v>
      </c>
      <c r="C128" s="22" t="s">
        <v>2145</v>
      </c>
      <c r="D128" s="22" t="str">
        <f t="shared" si="1"/>
        <v>37082619500*******</v>
      </c>
      <c r="E128" s="22">
        <v>5.76</v>
      </c>
      <c r="F128" s="22" t="s">
        <v>1895</v>
      </c>
      <c r="G128" s="22"/>
    </row>
    <row r="129" ht="37.5" spans="1:7">
      <c r="A129" s="25">
        <v>127</v>
      </c>
      <c r="B129" s="22" t="s">
        <v>2146</v>
      </c>
      <c r="C129" s="22" t="s">
        <v>2147</v>
      </c>
      <c r="D129" s="22" t="str">
        <f t="shared" si="1"/>
        <v>37082619531*******</v>
      </c>
      <c r="E129" s="22">
        <v>2.06</v>
      </c>
      <c r="F129" s="22" t="s">
        <v>1895</v>
      </c>
      <c r="G129" s="22"/>
    </row>
    <row r="130" ht="37.5" spans="1:7">
      <c r="A130" s="25">
        <v>128</v>
      </c>
      <c r="B130" s="22" t="s">
        <v>2148</v>
      </c>
      <c r="C130" s="22" t="s">
        <v>2149</v>
      </c>
      <c r="D130" s="22" t="str">
        <f t="shared" si="1"/>
        <v>37082619680*******</v>
      </c>
      <c r="E130" s="22">
        <v>2.01</v>
      </c>
      <c r="F130" s="22" t="s">
        <v>1895</v>
      </c>
      <c r="G130" s="22"/>
    </row>
    <row r="131" ht="37.5" spans="1:7">
      <c r="A131" s="25">
        <v>129</v>
      </c>
      <c r="B131" s="22" t="s">
        <v>2150</v>
      </c>
      <c r="C131" s="22" t="s">
        <v>2151</v>
      </c>
      <c r="D131" s="22" t="str">
        <f t="shared" ref="D131:D194" si="2">REPLACE(C131,12,7,"*******")</f>
        <v>37082619660*******</v>
      </c>
      <c r="E131" s="22">
        <v>2.81</v>
      </c>
      <c r="F131" s="22" t="s">
        <v>1895</v>
      </c>
      <c r="G131" s="22"/>
    </row>
    <row r="132" ht="37.5" spans="1:7">
      <c r="A132" s="25">
        <v>130</v>
      </c>
      <c r="B132" s="22" t="s">
        <v>2152</v>
      </c>
      <c r="C132" s="22" t="s">
        <v>2153</v>
      </c>
      <c r="D132" s="22" t="str">
        <f t="shared" si="2"/>
        <v>37082619570*******</v>
      </c>
      <c r="E132" s="22">
        <v>2.08</v>
      </c>
      <c r="F132" s="22" t="s">
        <v>1895</v>
      </c>
      <c r="G132" s="22"/>
    </row>
    <row r="133" ht="37.5" spans="1:7">
      <c r="A133" s="25">
        <v>131</v>
      </c>
      <c r="B133" s="22" t="s">
        <v>2154</v>
      </c>
      <c r="C133" s="22" t="s">
        <v>2155</v>
      </c>
      <c r="D133" s="22" t="str">
        <f t="shared" si="2"/>
        <v>37082619450*******</v>
      </c>
      <c r="E133" s="22">
        <v>1.18</v>
      </c>
      <c r="F133" s="22" t="s">
        <v>1895</v>
      </c>
      <c r="G133" s="22"/>
    </row>
    <row r="134" ht="37.5" spans="1:7">
      <c r="A134" s="25">
        <v>132</v>
      </c>
      <c r="B134" s="22" t="s">
        <v>2156</v>
      </c>
      <c r="C134" s="22" t="s">
        <v>2157</v>
      </c>
      <c r="D134" s="22" t="str">
        <f t="shared" si="2"/>
        <v>37082619540*******</v>
      </c>
      <c r="E134" s="22">
        <v>2.56</v>
      </c>
      <c r="F134" s="22" t="s">
        <v>1895</v>
      </c>
      <c r="G134" s="22"/>
    </row>
    <row r="135" ht="37.5" spans="1:7">
      <c r="A135" s="25">
        <v>133</v>
      </c>
      <c r="B135" s="22" t="s">
        <v>2158</v>
      </c>
      <c r="C135" s="22" t="s">
        <v>2159</v>
      </c>
      <c r="D135" s="22" t="str">
        <f t="shared" si="2"/>
        <v>37082619570*******</v>
      </c>
      <c r="E135" s="22">
        <v>2.49</v>
      </c>
      <c r="F135" s="22" t="s">
        <v>1895</v>
      </c>
      <c r="G135" s="22"/>
    </row>
    <row r="136" ht="37.5" spans="1:7">
      <c r="A136" s="25">
        <v>134</v>
      </c>
      <c r="B136" s="22" t="s">
        <v>2160</v>
      </c>
      <c r="C136" s="22" t="s">
        <v>2161</v>
      </c>
      <c r="D136" s="22" t="str">
        <f t="shared" si="2"/>
        <v>37082619700*******</v>
      </c>
      <c r="E136" s="22">
        <v>3.11</v>
      </c>
      <c r="F136" s="22" t="s">
        <v>1895</v>
      </c>
      <c r="G136" s="22"/>
    </row>
    <row r="137" ht="37.5" spans="1:7">
      <c r="A137" s="25">
        <v>135</v>
      </c>
      <c r="B137" s="22" t="s">
        <v>2162</v>
      </c>
      <c r="C137" s="22" t="s">
        <v>2163</v>
      </c>
      <c r="D137" s="22" t="str">
        <f t="shared" si="2"/>
        <v>37082619530*******</v>
      </c>
      <c r="E137" s="22">
        <v>2.66</v>
      </c>
      <c r="F137" s="22" t="s">
        <v>1895</v>
      </c>
      <c r="G137" s="22"/>
    </row>
    <row r="138" ht="37.5" spans="1:7">
      <c r="A138" s="25">
        <v>136</v>
      </c>
      <c r="B138" s="22" t="s">
        <v>2164</v>
      </c>
      <c r="C138" s="22" t="s">
        <v>2165</v>
      </c>
      <c r="D138" s="22" t="str">
        <f t="shared" si="2"/>
        <v>37082619621*******</v>
      </c>
      <c r="E138" s="22">
        <v>3.65</v>
      </c>
      <c r="F138" s="22" t="s">
        <v>1895</v>
      </c>
      <c r="G138" s="22"/>
    </row>
    <row r="139" ht="37.5" spans="1:7">
      <c r="A139" s="25">
        <v>137</v>
      </c>
      <c r="B139" s="22" t="s">
        <v>2166</v>
      </c>
      <c r="C139" s="22" t="s">
        <v>2167</v>
      </c>
      <c r="D139" s="22" t="str">
        <f t="shared" si="2"/>
        <v>37082619720*******</v>
      </c>
      <c r="E139" s="22">
        <v>1</v>
      </c>
      <c r="F139" s="22" t="s">
        <v>1895</v>
      </c>
      <c r="G139" s="22"/>
    </row>
    <row r="140" ht="37.5" spans="1:7">
      <c r="A140" s="25">
        <v>138</v>
      </c>
      <c r="B140" s="22" t="s">
        <v>2168</v>
      </c>
      <c r="C140" s="130" t="s">
        <v>2169</v>
      </c>
      <c r="D140" s="22" t="str">
        <f t="shared" si="2"/>
        <v>37082619901*******</v>
      </c>
      <c r="E140" s="22">
        <v>1</v>
      </c>
      <c r="F140" s="22" t="s">
        <v>1895</v>
      </c>
      <c r="G140" s="22"/>
    </row>
    <row r="141" ht="37.5" spans="1:7">
      <c r="A141" s="25">
        <v>139</v>
      </c>
      <c r="B141" s="22" t="s">
        <v>2170</v>
      </c>
      <c r="C141" s="130" t="s">
        <v>2171</v>
      </c>
      <c r="D141" s="22" t="str">
        <f t="shared" si="2"/>
        <v>37082619470*******</v>
      </c>
      <c r="E141" s="22">
        <v>3.88</v>
      </c>
      <c r="F141" s="22" t="s">
        <v>1895</v>
      </c>
      <c r="G141" s="22"/>
    </row>
    <row r="142" ht="37.5" spans="1:7">
      <c r="A142" s="25">
        <v>140</v>
      </c>
      <c r="B142" s="22" t="s">
        <v>2172</v>
      </c>
      <c r="C142" s="22" t="s">
        <v>2173</v>
      </c>
      <c r="D142" s="22" t="str">
        <f t="shared" si="2"/>
        <v>37082619650*******</v>
      </c>
      <c r="E142" s="22">
        <v>3.3</v>
      </c>
      <c r="F142" s="22" t="s">
        <v>1895</v>
      </c>
      <c r="G142" s="22"/>
    </row>
    <row r="143" ht="37.5" spans="1:7">
      <c r="A143" s="25">
        <v>141</v>
      </c>
      <c r="B143" s="22" t="s">
        <v>2174</v>
      </c>
      <c r="C143" s="22" t="s">
        <v>2175</v>
      </c>
      <c r="D143" s="22" t="str">
        <f t="shared" si="2"/>
        <v>37082619600*******</v>
      </c>
      <c r="E143" s="22">
        <v>3.22</v>
      </c>
      <c r="F143" s="22" t="s">
        <v>1895</v>
      </c>
      <c r="G143" s="22"/>
    </row>
    <row r="144" ht="37.5" spans="1:7">
      <c r="A144" s="25">
        <v>142</v>
      </c>
      <c r="B144" s="22" t="s">
        <v>2176</v>
      </c>
      <c r="C144" s="22" t="s">
        <v>2177</v>
      </c>
      <c r="D144" s="22" t="str">
        <f t="shared" si="2"/>
        <v>37082619630*******</v>
      </c>
      <c r="E144" s="22">
        <v>3.3</v>
      </c>
      <c r="F144" s="22" t="s">
        <v>1895</v>
      </c>
      <c r="G144" s="22"/>
    </row>
    <row r="145" ht="37.5" spans="1:7">
      <c r="A145" s="25">
        <v>143</v>
      </c>
      <c r="B145" s="22" t="s">
        <v>2178</v>
      </c>
      <c r="C145" s="22" t="s">
        <v>2179</v>
      </c>
      <c r="D145" s="22" t="str">
        <f t="shared" si="2"/>
        <v>37082619540*******</v>
      </c>
      <c r="E145" s="22">
        <v>5.23</v>
      </c>
      <c r="F145" s="22" t="s">
        <v>1895</v>
      </c>
      <c r="G145" s="22"/>
    </row>
    <row r="146" ht="37.5" spans="1:7">
      <c r="A146" s="25">
        <v>144</v>
      </c>
      <c r="B146" s="22" t="s">
        <v>2180</v>
      </c>
      <c r="C146" s="22" t="s">
        <v>2181</v>
      </c>
      <c r="D146" s="22" t="str">
        <f t="shared" si="2"/>
        <v>37082619430*******</v>
      </c>
      <c r="E146" s="22">
        <v>1.81</v>
      </c>
      <c r="F146" s="22" t="s">
        <v>1895</v>
      </c>
      <c r="G146" s="22"/>
    </row>
    <row r="147" ht="37.5" spans="1:7">
      <c r="A147" s="25">
        <v>145</v>
      </c>
      <c r="B147" s="22" t="s">
        <v>2182</v>
      </c>
      <c r="C147" s="130" t="s">
        <v>2183</v>
      </c>
      <c r="D147" s="22" t="str">
        <f t="shared" si="2"/>
        <v>37082619741*******</v>
      </c>
      <c r="E147" s="22">
        <v>1.1</v>
      </c>
      <c r="F147" s="22" t="s">
        <v>1895</v>
      </c>
      <c r="G147" s="22"/>
    </row>
    <row r="148" ht="37.5" spans="1:7">
      <c r="A148" s="25">
        <v>146</v>
      </c>
      <c r="B148" s="22" t="s">
        <v>2184</v>
      </c>
      <c r="C148" s="130" t="s">
        <v>2185</v>
      </c>
      <c r="D148" s="22" t="str">
        <f t="shared" si="2"/>
        <v>37082619530*******</v>
      </c>
      <c r="E148" s="22">
        <v>0.94</v>
      </c>
      <c r="F148" s="22" t="s">
        <v>1895</v>
      </c>
      <c r="G148" s="22"/>
    </row>
    <row r="149" ht="37.5" spans="1:7">
      <c r="A149" s="25">
        <v>147</v>
      </c>
      <c r="B149" s="22" t="s">
        <v>2186</v>
      </c>
      <c r="C149" s="130" t="s">
        <v>2187</v>
      </c>
      <c r="D149" s="22" t="str">
        <f t="shared" si="2"/>
        <v>37082619710*******</v>
      </c>
      <c r="E149" s="22">
        <v>1.31</v>
      </c>
      <c r="F149" s="22" t="s">
        <v>1895</v>
      </c>
      <c r="G149" s="22"/>
    </row>
    <row r="150" ht="37.5" spans="1:7">
      <c r="A150" s="25">
        <v>148</v>
      </c>
      <c r="B150" s="22" t="s">
        <v>2188</v>
      </c>
      <c r="C150" s="130" t="s">
        <v>2189</v>
      </c>
      <c r="D150" s="22" t="str">
        <f t="shared" si="2"/>
        <v>37082619430*******</v>
      </c>
      <c r="E150" s="22">
        <v>1.99</v>
      </c>
      <c r="F150" s="22" t="s">
        <v>1895</v>
      </c>
      <c r="G150" s="22" t="s">
        <v>2190</v>
      </c>
    </row>
    <row r="151" ht="37.5" spans="1:7">
      <c r="A151" s="25">
        <v>149</v>
      </c>
      <c r="B151" s="22" t="s">
        <v>2191</v>
      </c>
      <c r="C151" s="22" t="s">
        <v>2192</v>
      </c>
      <c r="D151" s="22" t="str">
        <f t="shared" si="2"/>
        <v>37082619610*******</v>
      </c>
      <c r="E151" s="22">
        <v>1.99</v>
      </c>
      <c r="F151" s="22" t="s">
        <v>1895</v>
      </c>
      <c r="G151" s="22"/>
    </row>
    <row r="152" ht="37.5" spans="1:7">
      <c r="A152" s="25">
        <v>150</v>
      </c>
      <c r="B152" s="22" t="s">
        <v>2193</v>
      </c>
      <c r="C152" s="22" t="s">
        <v>2194</v>
      </c>
      <c r="D152" s="22" t="str">
        <f t="shared" si="2"/>
        <v>37082619560*******</v>
      </c>
      <c r="E152" s="22">
        <v>1.88</v>
      </c>
      <c r="F152" s="22" t="s">
        <v>1895</v>
      </c>
      <c r="G152" s="22"/>
    </row>
    <row r="153" ht="37.5" spans="1:7">
      <c r="A153" s="25">
        <v>151</v>
      </c>
      <c r="B153" s="22" t="s">
        <v>2195</v>
      </c>
      <c r="C153" s="22" t="s">
        <v>2196</v>
      </c>
      <c r="D153" s="22" t="str">
        <f t="shared" si="2"/>
        <v>37082619570*******</v>
      </c>
      <c r="E153" s="22">
        <v>1.72</v>
      </c>
      <c r="F153" s="22" t="s">
        <v>1895</v>
      </c>
      <c r="G153" s="22"/>
    </row>
    <row r="154" ht="37.5" spans="1:7">
      <c r="A154" s="25">
        <v>152</v>
      </c>
      <c r="B154" s="22" t="s">
        <v>2197</v>
      </c>
      <c r="C154" s="22" t="s">
        <v>2198</v>
      </c>
      <c r="D154" s="22" t="str">
        <f t="shared" si="2"/>
        <v>37082619541*******</v>
      </c>
      <c r="E154" s="22">
        <v>1.73</v>
      </c>
      <c r="F154" s="22" t="s">
        <v>1895</v>
      </c>
      <c r="G154" s="22"/>
    </row>
    <row r="155" ht="37.5" spans="1:7">
      <c r="A155" s="25">
        <v>153</v>
      </c>
      <c r="B155" s="22" t="s">
        <v>2199</v>
      </c>
      <c r="C155" s="22" t="s">
        <v>2200</v>
      </c>
      <c r="D155" s="22" t="str">
        <f t="shared" si="2"/>
        <v>37082619430*******</v>
      </c>
      <c r="E155" s="22">
        <v>1.1</v>
      </c>
      <c r="F155" s="22" t="s">
        <v>1895</v>
      </c>
      <c r="G155" s="22"/>
    </row>
    <row r="156" ht="37.5" spans="1:7">
      <c r="A156" s="25">
        <v>154</v>
      </c>
      <c r="B156" s="22" t="s">
        <v>2201</v>
      </c>
      <c r="C156" s="22" t="s">
        <v>2202</v>
      </c>
      <c r="D156" s="22" t="str">
        <f t="shared" si="2"/>
        <v>37082619540*******</v>
      </c>
      <c r="E156" s="22">
        <v>2.03</v>
      </c>
      <c r="F156" s="22" t="s">
        <v>1895</v>
      </c>
      <c r="G156" s="22"/>
    </row>
    <row r="157" ht="37.5" spans="1:7">
      <c r="A157" s="25">
        <v>155</v>
      </c>
      <c r="B157" s="22" t="s">
        <v>2203</v>
      </c>
      <c r="C157" s="22" t="s">
        <v>2204</v>
      </c>
      <c r="D157" s="22" t="str">
        <f t="shared" si="2"/>
        <v>37082619630*******</v>
      </c>
      <c r="E157" s="22">
        <v>1.01</v>
      </c>
      <c r="F157" s="22" t="s">
        <v>1895</v>
      </c>
      <c r="G157" s="22"/>
    </row>
    <row r="158" ht="37.5" spans="1:7">
      <c r="A158" s="25">
        <v>156</v>
      </c>
      <c r="B158" s="22" t="s">
        <v>2205</v>
      </c>
      <c r="C158" s="22" t="s">
        <v>2206</v>
      </c>
      <c r="D158" s="22" t="str">
        <f t="shared" si="2"/>
        <v>37082619540*******</v>
      </c>
      <c r="E158" s="22">
        <v>2.83</v>
      </c>
      <c r="F158" s="22" t="s">
        <v>1895</v>
      </c>
      <c r="G158" s="22"/>
    </row>
    <row r="159" ht="37.5" spans="1:7">
      <c r="A159" s="25">
        <v>157</v>
      </c>
      <c r="B159" s="22" t="s">
        <v>2207</v>
      </c>
      <c r="C159" s="22" t="s">
        <v>2208</v>
      </c>
      <c r="D159" s="22" t="str">
        <f t="shared" si="2"/>
        <v>37082619620*******</v>
      </c>
      <c r="E159" s="22">
        <v>1.49</v>
      </c>
      <c r="F159" s="22" t="s">
        <v>1895</v>
      </c>
      <c r="G159" s="22"/>
    </row>
    <row r="160" ht="37.5" spans="1:7">
      <c r="A160" s="25">
        <v>158</v>
      </c>
      <c r="B160" s="22" t="s">
        <v>2209</v>
      </c>
      <c r="C160" s="22" t="s">
        <v>2210</v>
      </c>
      <c r="D160" s="22" t="str">
        <f t="shared" si="2"/>
        <v>37082619651*******</v>
      </c>
      <c r="E160" s="22">
        <v>0.68</v>
      </c>
      <c r="F160" s="22" t="s">
        <v>1895</v>
      </c>
      <c r="G160" s="22"/>
    </row>
    <row r="161" ht="37.5" spans="1:7">
      <c r="A161" s="25">
        <v>159</v>
      </c>
      <c r="B161" s="22" t="s">
        <v>2211</v>
      </c>
      <c r="C161" s="22" t="s">
        <v>2212</v>
      </c>
      <c r="D161" s="22" t="str">
        <f t="shared" si="2"/>
        <v>37082619660*******</v>
      </c>
      <c r="E161" s="22">
        <v>0.46</v>
      </c>
      <c r="F161" s="22" t="s">
        <v>1895</v>
      </c>
      <c r="G161" s="22"/>
    </row>
    <row r="162" ht="37.5" spans="1:7">
      <c r="A162" s="25">
        <v>160</v>
      </c>
      <c r="B162" s="22" t="s">
        <v>2213</v>
      </c>
      <c r="C162" s="22" t="s">
        <v>2214</v>
      </c>
      <c r="D162" s="22" t="str">
        <f t="shared" si="2"/>
        <v>37082619790*******</v>
      </c>
      <c r="E162" s="22">
        <v>0.59</v>
      </c>
      <c r="F162" s="22" t="s">
        <v>1895</v>
      </c>
      <c r="G162" s="22"/>
    </row>
    <row r="163" ht="37.5" spans="1:7">
      <c r="A163" s="25">
        <v>161</v>
      </c>
      <c r="B163" s="22" t="s">
        <v>2215</v>
      </c>
      <c r="C163" s="22" t="s">
        <v>2216</v>
      </c>
      <c r="D163" s="22" t="str">
        <f t="shared" si="2"/>
        <v>37082619440*******</v>
      </c>
      <c r="E163" s="22">
        <v>1.19</v>
      </c>
      <c r="F163" s="22" t="s">
        <v>1895</v>
      </c>
      <c r="G163" s="22"/>
    </row>
    <row r="164" ht="37.5" spans="1:7">
      <c r="A164" s="25">
        <v>162</v>
      </c>
      <c r="B164" s="22" t="s">
        <v>2217</v>
      </c>
      <c r="C164" s="22" t="s">
        <v>2218</v>
      </c>
      <c r="D164" s="22" t="str">
        <f t="shared" si="2"/>
        <v>37082619511*******</v>
      </c>
      <c r="E164" s="22">
        <v>1.15</v>
      </c>
      <c r="F164" s="22" t="s">
        <v>1895</v>
      </c>
      <c r="G164" s="22"/>
    </row>
    <row r="165" ht="37.5" spans="1:7">
      <c r="A165" s="25">
        <v>163</v>
      </c>
      <c r="B165" s="22" t="s">
        <v>2219</v>
      </c>
      <c r="C165" s="130" t="s">
        <v>2220</v>
      </c>
      <c r="D165" s="22" t="str">
        <f t="shared" si="2"/>
        <v>37082619640*******</v>
      </c>
      <c r="E165" s="22">
        <v>1.06</v>
      </c>
      <c r="F165" s="22" t="s">
        <v>1895</v>
      </c>
      <c r="G165" s="22"/>
    </row>
    <row r="166" ht="37.5" spans="1:7">
      <c r="A166" s="25">
        <v>164</v>
      </c>
      <c r="B166" s="22" t="s">
        <v>2221</v>
      </c>
      <c r="C166" s="22" t="s">
        <v>2222</v>
      </c>
      <c r="D166" s="22" t="str">
        <f t="shared" si="2"/>
        <v>37082619670*******</v>
      </c>
      <c r="E166" s="22">
        <v>2.42</v>
      </c>
      <c r="F166" s="22" t="s">
        <v>1895</v>
      </c>
      <c r="G166" s="22"/>
    </row>
    <row r="167" ht="37.5" spans="1:7">
      <c r="A167" s="25">
        <v>165</v>
      </c>
      <c r="B167" s="22" t="s">
        <v>2223</v>
      </c>
      <c r="C167" s="22" t="s">
        <v>2224</v>
      </c>
      <c r="D167" s="22" t="str">
        <f t="shared" si="2"/>
        <v>37082619660*******</v>
      </c>
      <c r="E167" s="22">
        <v>0.665</v>
      </c>
      <c r="F167" s="22" t="s">
        <v>1895</v>
      </c>
      <c r="G167" s="22"/>
    </row>
    <row r="168" ht="37.5" spans="1:7">
      <c r="A168" s="25">
        <v>166</v>
      </c>
      <c r="B168" s="22" t="s">
        <v>2225</v>
      </c>
      <c r="C168" s="22" t="s">
        <v>2226</v>
      </c>
      <c r="D168" s="22" t="str">
        <f t="shared" si="2"/>
        <v>37082619651*******</v>
      </c>
      <c r="E168" s="22">
        <v>0.855</v>
      </c>
      <c r="F168" s="22" t="s">
        <v>1895</v>
      </c>
      <c r="G168" s="22"/>
    </row>
    <row r="169" ht="56.25" spans="1:7">
      <c r="A169" s="25">
        <v>167</v>
      </c>
      <c r="B169" s="22" t="s">
        <v>2227</v>
      </c>
      <c r="C169" s="22" t="s">
        <v>2228</v>
      </c>
      <c r="D169" s="22" t="str">
        <f t="shared" si="2"/>
        <v>37082619370*******</v>
      </c>
      <c r="E169" s="22">
        <v>0</v>
      </c>
      <c r="F169" s="22" t="s">
        <v>1895</v>
      </c>
      <c r="G169" s="22" t="s">
        <v>2229</v>
      </c>
    </row>
    <row r="170" ht="37.5" spans="1:7">
      <c r="A170" s="25">
        <v>168</v>
      </c>
      <c r="B170" s="22" t="s">
        <v>2230</v>
      </c>
      <c r="C170" s="22" t="s">
        <v>2231</v>
      </c>
      <c r="D170" s="22" t="str">
        <f t="shared" si="2"/>
        <v>37082619690*******</v>
      </c>
      <c r="E170" s="22">
        <v>2.29</v>
      </c>
      <c r="F170" s="22" t="s">
        <v>1895</v>
      </c>
      <c r="G170" s="22"/>
    </row>
    <row r="171" ht="37.5" spans="1:7">
      <c r="A171" s="25">
        <v>169</v>
      </c>
      <c r="B171" s="22" t="s">
        <v>2232</v>
      </c>
      <c r="C171" s="22" t="s">
        <v>2233</v>
      </c>
      <c r="D171" s="22" t="str">
        <f t="shared" si="2"/>
        <v>37082619450*******</v>
      </c>
      <c r="E171" s="22">
        <v>0.76</v>
      </c>
      <c r="F171" s="22" t="s">
        <v>1895</v>
      </c>
      <c r="G171" s="22"/>
    </row>
    <row r="172" ht="37.5" spans="1:7">
      <c r="A172" s="25">
        <v>170</v>
      </c>
      <c r="B172" s="22" t="s">
        <v>2234</v>
      </c>
      <c r="C172" s="22" t="s">
        <v>2235</v>
      </c>
      <c r="D172" s="22" t="str">
        <f t="shared" si="2"/>
        <v>37082619561*******</v>
      </c>
      <c r="E172" s="22">
        <v>1.9</v>
      </c>
      <c r="F172" s="22" t="s">
        <v>1895</v>
      </c>
      <c r="G172" s="22"/>
    </row>
    <row r="173" ht="37.5" spans="1:7">
      <c r="A173" s="25">
        <v>171</v>
      </c>
      <c r="B173" s="22" t="s">
        <v>2188</v>
      </c>
      <c r="C173" s="22" t="s">
        <v>2189</v>
      </c>
      <c r="D173" s="22" t="str">
        <f t="shared" si="2"/>
        <v>37082619430*******</v>
      </c>
      <c r="E173" s="22">
        <v>1.86</v>
      </c>
      <c r="F173" s="22" t="s">
        <v>1895</v>
      </c>
      <c r="G173" s="22"/>
    </row>
    <row r="174" ht="37.5" spans="1:7">
      <c r="A174" s="25">
        <v>172</v>
      </c>
      <c r="B174" s="22" t="s">
        <v>2236</v>
      </c>
      <c r="C174" s="22" t="s">
        <v>2237</v>
      </c>
      <c r="D174" s="22" t="str">
        <f t="shared" si="2"/>
        <v>37082619670*******</v>
      </c>
      <c r="E174" s="22">
        <v>0.77</v>
      </c>
      <c r="F174" s="22" t="s">
        <v>1895</v>
      </c>
      <c r="G174" s="22"/>
    </row>
    <row r="175" ht="37.5" spans="1:7">
      <c r="A175" s="25">
        <v>173</v>
      </c>
      <c r="B175" s="22" t="s">
        <v>2238</v>
      </c>
      <c r="C175" s="22" t="s">
        <v>2239</v>
      </c>
      <c r="D175" s="22" t="str">
        <f t="shared" si="2"/>
        <v>37082619690*******</v>
      </c>
      <c r="E175" s="22">
        <v>0.77</v>
      </c>
      <c r="F175" s="22" t="s">
        <v>1895</v>
      </c>
      <c r="G175" s="22"/>
    </row>
    <row r="176" ht="37.5" spans="1:7">
      <c r="A176" s="25">
        <v>174</v>
      </c>
      <c r="B176" s="22" t="s">
        <v>2240</v>
      </c>
      <c r="C176" s="22" t="s">
        <v>2241</v>
      </c>
      <c r="D176" s="22" t="str">
        <f t="shared" si="2"/>
        <v>37082619600*******</v>
      </c>
      <c r="E176" s="22">
        <v>1.56</v>
      </c>
      <c r="F176" s="22" t="s">
        <v>1895</v>
      </c>
      <c r="G176" s="22"/>
    </row>
    <row r="177" ht="37.5" spans="1:7">
      <c r="A177" s="25">
        <v>175</v>
      </c>
      <c r="B177" s="22" t="s">
        <v>2242</v>
      </c>
      <c r="C177" s="22" t="s">
        <v>2243</v>
      </c>
      <c r="D177" s="22" t="str">
        <f t="shared" si="2"/>
        <v>37082619530*******</v>
      </c>
      <c r="E177" s="22">
        <v>1.08</v>
      </c>
      <c r="F177" s="22" t="s">
        <v>1895</v>
      </c>
      <c r="G177" s="22"/>
    </row>
    <row r="178" ht="37.5" spans="1:7">
      <c r="A178" s="25">
        <v>176</v>
      </c>
      <c r="B178" s="22" t="s">
        <v>2244</v>
      </c>
      <c r="C178" s="22" t="s">
        <v>2245</v>
      </c>
      <c r="D178" s="22" t="str">
        <f t="shared" si="2"/>
        <v>37082619830*******</v>
      </c>
      <c r="E178" s="22">
        <v>2.2</v>
      </c>
      <c r="F178" s="22" t="s">
        <v>1895</v>
      </c>
      <c r="G178" s="22"/>
    </row>
    <row r="179" ht="37.5" spans="1:7">
      <c r="A179" s="25">
        <v>177</v>
      </c>
      <c r="B179" s="22" t="s">
        <v>2246</v>
      </c>
      <c r="C179" s="130" t="s">
        <v>2247</v>
      </c>
      <c r="D179" s="22" t="str">
        <f t="shared" si="2"/>
        <v>37082619640*******</v>
      </c>
      <c r="E179" s="22">
        <v>0.92</v>
      </c>
      <c r="F179" s="22" t="s">
        <v>1895</v>
      </c>
      <c r="G179" s="22"/>
    </row>
    <row r="180" ht="37.5" spans="1:7">
      <c r="A180" s="25">
        <v>178</v>
      </c>
      <c r="B180" s="22" t="s">
        <v>2248</v>
      </c>
      <c r="C180" s="22" t="s">
        <v>2249</v>
      </c>
      <c r="D180" s="22" t="str">
        <f t="shared" si="2"/>
        <v>37082619640*******</v>
      </c>
      <c r="E180" s="22">
        <v>1.12</v>
      </c>
      <c r="F180" s="22" t="s">
        <v>1895</v>
      </c>
      <c r="G180" s="22"/>
    </row>
    <row r="181" ht="37.5" spans="1:7">
      <c r="A181" s="25">
        <v>179</v>
      </c>
      <c r="B181" s="22" t="s">
        <v>2250</v>
      </c>
      <c r="C181" s="22" t="s">
        <v>2251</v>
      </c>
      <c r="D181" s="22" t="str">
        <f t="shared" si="2"/>
        <v>37082619660*******</v>
      </c>
      <c r="E181" s="22">
        <v>2.29</v>
      </c>
      <c r="F181" s="22" t="s">
        <v>1895</v>
      </c>
      <c r="G181" s="22"/>
    </row>
    <row r="182" ht="37.5" spans="1:7">
      <c r="A182" s="25">
        <v>180</v>
      </c>
      <c r="B182" s="22" t="s">
        <v>2252</v>
      </c>
      <c r="C182" s="22" t="s">
        <v>2253</v>
      </c>
      <c r="D182" s="22" t="str">
        <f t="shared" si="2"/>
        <v>37082619360*******</v>
      </c>
      <c r="E182" s="22">
        <v>0.85</v>
      </c>
      <c r="F182" s="22" t="s">
        <v>1895</v>
      </c>
      <c r="G182" s="22"/>
    </row>
    <row r="183" ht="75" spans="1:7">
      <c r="A183" s="25">
        <v>181</v>
      </c>
      <c r="B183" s="22" t="s">
        <v>2254</v>
      </c>
      <c r="C183" s="22" t="s">
        <v>2255</v>
      </c>
      <c r="D183" s="22" t="str">
        <f t="shared" si="2"/>
        <v>37082619660*******</v>
      </c>
      <c r="E183" s="22">
        <v>2.07</v>
      </c>
      <c r="F183" s="22" t="s">
        <v>1895</v>
      </c>
      <c r="G183" s="22" t="s">
        <v>2256</v>
      </c>
    </row>
    <row r="184" ht="75" spans="1:7">
      <c r="A184" s="25">
        <v>182</v>
      </c>
      <c r="B184" s="22" t="s">
        <v>2257</v>
      </c>
      <c r="C184" s="22" t="s">
        <v>2258</v>
      </c>
      <c r="D184" s="22" t="str">
        <f t="shared" si="2"/>
        <v>37082619691*******</v>
      </c>
      <c r="E184" s="22">
        <v>2.44</v>
      </c>
      <c r="F184" s="22" t="s">
        <v>1895</v>
      </c>
      <c r="G184" s="22" t="s">
        <v>2256</v>
      </c>
    </row>
    <row r="185" ht="75" spans="1:7">
      <c r="A185" s="25">
        <v>183</v>
      </c>
      <c r="B185" s="22" t="s">
        <v>2259</v>
      </c>
      <c r="C185" s="22" t="s">
        <v>2260</v>
      </c>
      <c r="D185" s="22" t="str">
        <f t="shared" si="2"/>
        <v>37082619670*******</v>
      </c>
      <c r="E185" s="22">
        <v>2.37</v>
      </c>
      <c r="F185" s="22" t="s">
        <v>1895</v>
      </c>
      <c r="G185" s="22" t="s">
        <v>2256</v>
      </c>
    </row>
    <row r="186" ht="37.5" spans="1:7">
      <c r="A186" s="25">
        <v>184</v>
      </c>
      <c r="B186" s="22" t="s">
        <v>2261</v>
      </c>
      <c r="C186" s="22" t="s">
        <v>2262</v>
      </c>
      <c r="D186" s="22" t="str">
        <f t="shared" si="2"/>
        <v>37082619550*******</v>
      </c>
      <c r="E186" s="22">
        <v>1.5</v>
      </c>
      <c r="F186" s="22" t="s">
        <v>1895</v>
      </c>
      <c r="G186" s="22"/>
    </row>
    <row r="187" ht="37.5" spans="1:7">
      <c r="A187" s="25">
        <v>185</v>
      </c>
      <c r="B187" s="22" t="s">
        <v>2263</v>
      </c>
      <c r="C187" s="22" t="s">
        <v>2264</v>
      </c>
      <c r="D187" s="22" t="str">
        <f t="shared" si="2"/>
        <v>37082619760*******</v>
      </c>
      <c r="E187" s="22">
        <v>1.75</v>
      </c>
      <c r="F187" s="22" t="s">
        <v>1895</v>
      </c>
      <c r="G187" s="22"/>
    </row>
    <row r="188" ht="37.5" spans="1:7">
      <c r="A188" s="25">
        <v>186</v>
      </c>
      <c r="B188" s="22" t="s">
        <v>2265</v>
      </c>
      <c r="C188" s="22" t="s">
        <v>2266</v>
      </c>
      <c r="D188" s="22" t="str">
        <f t="shared" si="2"/>
        <v>37082619660*******</v>
      </c>
      <c r="E188" s="22">
        <v>1.61</v>
      </c>
      <c r="F188" s="22" t="s">
        <v>1895</v>
      </c>
      <c r="G188" s="22"/>
    </row>
    <row r="189" ht="37.5" spans="1:7">
      <c r="A189" s="25">
        <v>187</v>
      </c>
      <c r="B189" s="22" t="s">
        <v>2267</v>
      </c>
      <c r="C189" s="22" t="s">
        <v>2268</v>
      </c>
      <c r="D189" s="22" t="str">
        <f t="shared" si="2"/>
        <v>37082619511*******</v>
      </c>
      <c r="E189" s="22">
        <v>1.5</v>
      </c>
      <c r="F189" s="22" t="s">
        <v>1895</v>
      </c>
      <c r="G189" s="22"/>
    </row>
    <row r="190" ht="37.5" spans="1:7">
      <c r="A190" s="25">
        <v>188</v>
      </c>
      <c r="B190" s="22" t="s">
        <v>2269</v>
      </c>
      <c r="C190" s="22" t="s">
        <v>2270</v>
      </c>
      <c r="D190" s="22" t="str">
        <f t="shared" si="2"/>
        <v>37082619640*******</v>
      </c>
      <c r="E190" s="22">
        <v>1.56</v>
      </c>
      <c r="F190" s="22" t="s">
        <v>1895</v>
      </c>
      <c r="G190" s="22"/>
    </row>
    <row r="191" ht="37.5" spans="1:7">
      <c r="A191" s="25">
        <v>189</v>
      </c>
      <c r="B191" s="22" t="s">
        <v>2271</v>
      </c>
      <c r="C191" s="22" t="s">
        <v>2272</v>
      </c>
      <c r="D191" s="22" t="str">
        <f t="shared" si="2"/>
        <v>37082619640*******</v>
      </c>
      <c r="E191" s="22">
        <v>2.97</v>
      </c>
      <c r="F191" s="22" t="s">
        <v>1895</v>
      </c>
      <c r="G191" s="22"/>
    </row>
    <row r="192" ht="37.5" spans="1:7">
      <c r="A192" s="25">
        <v>190</v>
      </c>
      <c r="B192" s="22" t="s">
        <v>2273</v>
      </c>
      <c r="C192" s="22" t="s">
        <v>2274</v>
      </c>
      <c r="D192" s="22" t="str">
        <f t="shared" si="2"/>
        <v>37082619621*******</v>
      </c>
      <c r="E192" s="22">
        <v>2.24</v>
      </c>
      <c r="F192" s="22" t="s">
        <v>1895</v>
      </c>
      <c r="G192" s="22"/>
    </row>
    <row r="193" ht="37.5" spans="1:7">
      <c r="A193" s="25">
        <v>191</v>
      </c>
      <c r="B193" s="22" t="s">
        <v>2275</v>
      </c>
      <c r="C193" s="22" t="s">
        <v>2276</v>
      </c>
      <c r="D193" s="22" t="str">
        <f t="shared" si="2"/>
        <v>37082619750*******</v>
      </c>
      <c r="E193" s="22">
        <v>1.19</v>
      </c>
      <c r="F193" s="22" t="s">
        <v>1895</v>
      </c>
      <c r="G193" s="22"/>
    </row>
    <row r="194" ht="37.5" spans="1:7">
      <c r="A194" s="25">
        <v>192</v>
      </c>
      <c r="B194" s="22" t="s">
        <v>2277</v>
      </c>
      <c r="C194" s="22" t="s">
        <v>2278</v>
      </c>
      <c r="D194" s="22" t="str">
        <f t="shared" si="2"/>
        <v>37082619560*******</v>
      </c>
      <c r="E194" s="22">
        <v>1.95</v>
      </c>
      <c r="F194" s="22" t="s">
        <v>1895</v>
      </c>
      <c r="G194" s="22"/>
    </row>
    <row r="195" ht="37.5" spans="1:7">
      <c r="A195" s="25">
        <v>193</v>
      </c>
      <c r="B195" s="22" t="s">
        <v>2279</v>
      </c>
      <c r="C195" s="22" t="s">
        <v>2280</v>
      </c>
      <c r="D195" s="22" t="str">
        <f t="shared" ref="D195:D210" si="3">REPLACE(C195,12,7,"*******")</f>
        <v>37082619530*******</v>
      </c>
      <c r="E195" s="22">
        <v>2.47</v>
      </c>
      <c r="F195" s="22" t="s">
        <v>1895</v>
      </c>
      <c r="G195" s="22"/>
    </row>
    <row r="196" ht="37.5" spans="1:7">
      <c r="A196" s="25">
        <v>194</v>
      </c>
      <c r="B196" s="22" t="s">
        <v>2281</v>
      </c>
      <c r="C196" s="22" t="s">
        <v>2282</v>
      </c>
      <c r="D196" s="22" t="str">
        <f t="shared" si="3"/>
        <v>37082619410*******</v>
      </c>
      <c r="E196" s="22">
        <v>1.04</v>
      </c>
      <c r="F196" s="22" t="s">
        <v>1895</v>
      </c>
      <c r="G196" s="22"/>
    </row>
    <row r="197" ht="37.5" spans="1:7">
      <c r="A197" s="25">
        <v>195</v>
      </c>
      <c r="B197" s="22" t="s">
        <v>2283</v>
      </c>
      <c r="C197" s="22" t="s">
        <v>2284</v>
      </c>
      <c r="D197" s="22" t="str">
        <f t="shared" si="3"/>
        <v>37082619771*******</v>
      </c>
      <c r="E197" s="22">
        <v>2.95</v>
      </c>
      <c r="F197" s="22" t="s">
        <v>1895</v>
      </c>
      <c r="G197" s="22"/>
    </row>
    <row r="198" ht="37.5" spans="1:7">
      <c r="A198" s="25">
        <v>196</v>
      </c>
      <c r="B198" s="22" t="s">
        <v>2285</v>
      </c>
      <c r="C198" s="22" t="s">
        <v>2286</v>
      </c>
      <c r="D198" s="22" t="str">
        <f t="shared" si="3"/>
        <v>37082619530*******</v>
      </c>
      <c r="E198" s="22">
        <v>1.59</v>
      </c>
      <c r="F198" s="22" t="s">
        <v>1895</v>
      </c>
      <c r="G198" s="22"/>
    </row>
    <row r="199" ht="37.5" spans="1:7">
      <c r="A199" s="25">
        <v>197</v>
      </c>
      <c r="B199" s="22" t="s">
        <v>2287</v>
      </c>
      <c r="C199" s="22" t="s">
        <v>2288</v>
      </c>
      <c r="D199" s="22" t="str">
        <f t="shared" si="3"/>
        <v>37082619450*******</v>
      </c>
      <c r="E199" s="22">
        <v>1.56</v>
      </c>
      <c r="F199" s="22" t="s">
        <v>1895</v>
      </c>
      <c r="G199" s="22"/>
    </row>
    <row r="200" ht="37.5" spans="1:7">
      <c r="A200" s="25">
        <v>198</v>
      </c>
      <c r="B200" s="22" t="s">
        <v>2289</v>
      </c>
      <c r="C200" s="22" t="s">
        <v>2290</v>
      </c>
      <c r="D200" s="22" t="str">
        <f t="shared" si="3"/>
        <v>37082619670*******</v>
      </c>
      <c r="E200" s="22">
        <v>2.81</v>
      </c>
      <c r="F200" s="22" t="s">
        <v>1895</v>
      </c>
      <c r="G200" s="22"/>
    </row>
    <row r="201" ht="37.5" spans="1:7">
      <c r="A201" s="25">
        <v>199</v>
      </c>
      <c r="B201" s="22" t="s">
        <v>2291</v>
      </c>
      <c r="C201" s="22" t="s">
        <v>2292</v>
      </c>
      <c r="D201" s="22" t="str">
        <f t="shared" si="3"/>
        <v>37082619541*******</v>
      </c>
      <c r="E201" s="22">
        <v>2.97</v>
      </c>
      <c r="F201" s="22" t="s">
        <v>1895</v>
      </c>
      <c r="G201" s="22"/>
    </row>
    <row r="202" ht="37.5" spans="1:7">
      <c r="A202" s="25">
        <v>200</v>
      </c>
      <c r="B202" s="22" t="s">
        <v>2293</v>
      </c>
      <c r="C202" s="22" t="s">
        <v>2294</v>
      </c>
      <c r="D202" s="22" t="str">
        <f t="shared" si="3"/>
        <v>37082619350*******</v>
      </c>
      <c r="E202" s="22">
        <v>0.83</v>
      </c>
      <c r="F202" s="22" t="s">
        <v>1895</v>
      </c>
      <c r="G202" s="22"/>
    </row>
    <row r="203" ht="37.5" spans="1:7">
      <c r="A203" s="25">
        <v>201</v>
      </c>
      <c r="B203" s="22" t="s">
        <v>2295</v>
      </c>
      <c r="C203" s="22" t="s">
        <v>2296</v>
      </c>
      <c r="D203" s="22" t="str">
        <f t="shared" si="3"/>
        <v>37082619640*******</v>
      </c>
      <c r="E203" s="22">
        <v>1.29</v>
      </c>
      <c r="F203" s="22" t="s">
        <v>1895</v>
      </c>
      <c r="G203" s="22"/>
    </row>
    <row r="204" ht="37.5" spans="1:7">
      <c r="A204" s="25">
        <v>202</v>
      </c>
      <c r="B204" s="22" t="s">
        <v>2297</v>
      </c>
      <c r="C204" s="22" t="s">
        <v>2298</v>
      </c>
      <c r="D204" s="22" t="str">
        <f t="shared" si="3"/>
        <v>37082619701*******</v>
      </c>
      <c r="E204" s="22">
        <v>2.27</v>
      </c>
      <c r="F204" s="22" t="s">
        <v>1895</v>
      </c>
      <c r="G204" s="22"/>
    </row>
    <row r="205" ht="37.5" spans="1:7">
      <c r="A205" s="25">
        <v>203</v>
      </c>
      <c r="B205" s="22" t="s">
        <v>2299</v>
      </c>
      <c r="C205" s="22" t="s">
        <v>2300</v>
      </c>
      <c r="D205" s="22" t="str">
        <f t="shared" si="3"/>
        <v>37082619650*******</v>
      </c>
      <c r="E205" s="22">
        <v>1.39</v>
      </c>
      <c r="F205" s="22" t="s">
        <v>1895</v>
      </c>
      <c r="G205" s="22"/>
    </row>
    <row r="206" ht="37.5" spans="1:7">
      <c r="A206" s="25">
        <v>204</v>
      </c>
      <c r="B206" s="22" t="s">
        <v>2301</v>
      </c>
      <c r="C206" s="22" t="s">
        <v>2302</v>
      </c>
      <c r="D206" s="22" t="str">
        <f t="shared" si="3"/>
        <v>37082619630*******</v>
      </c>
      <c r="E206" s="22">
        <v>1.67</v>
      </c>
      <c r="F206" s="22" t="s">
        <v>1895</v>
      </c>
      <c r="G206" s="22"/>
    </row>
    <row r="207" ht="37.5" spans="1:7">
      <c r="A207" s="25">
        <v>205</v>
      </c>
      <c r="B207" s="22" t="s">
        <v>2303</v>
      </c>
      <c r="C207" s="22" t="s">
        <v>2304</v>
      </c>
      <c r="D207" s="22" t="str">
        <f t="shared" si="3"/>
        <v>37082619631*******</v>
      </c>
      <c r="E207" s="22">
        <v>4.13</v>
      </c>
      <c r="F207" s="22" t="s">
        <v>1895</v>
      </c>
      <c r="G207" s="22"/>
    </row>
    <row r="208" ht="37.5" spans="1:7">
      <c r="A208" s="25">
        <v>206</v>
      </c>
      <c r="B208" s="22" t="s">
        <v>2305</v>
      </c>
      <c r="C208" s="22" t="s">
        <v>2306</v>
      </c>
      <c r="D208" s="22" t="str">
        <f t="shared" si="3"/>
        <v>37082619670*******</v>
      </c>
      <c r="E208" s="22">
        <v>1.37</v>
      </c>
      <c r="F208" s="22" t="s">
        <v>1895</v>
      </c>
      <c r="G208" s="22"/>
    </row>
    <row r="209" ht="37.5" spans="1:7">
      <c r="A209" s="25">
        <v>207</v>
      </c>
      <c r="B209" s="22" t="s">
        <v>2307</v>
      </c>
      <c r="C209" s="22" t="s">
        <v>2308</v>
      </c>
      <c r="D209" s="22" t="str">
        <f t="shared" si="3"/>
        <v>37082619620*******</v>
      </c>
      <c r="E209" s="22">
        <v>2.02</v>
      </c>
      <c r="F209" s="22" t="s">
        <v>1895</v>
      </c>
      <c r="G209" s="22"/>
    </row>
    <row r="210" ht="37.5" spans="1:7">
      <c r="A210" s="25">
        <v>208</v>
      </c>
      <c r="B210" s="22" t="s">
        <v>1888</v>
      </c>
      <c r="C210" s="130" t="s">
        <v>1889</v>
      </c>
      <c r="D210" s="22" t="str">
        <f t="shared" si="3"/>
        <v>37082619970*******</v>
      </c>
      <c r="E210" s="22">
        <v>153.5</v>
      </c>
      <c r="F210" s="22" t="s">
        <v>1895</v>
      </c>
      <c r="G210" s="22"/>
    </row>
    <row r="211" ht="18.75" spans="1:7">
      <c r="A211" s="52" t="s">
        <v>817</v>
      </c>
      <c r="B211" s="53" t="s">
        <v>2309</v>
      </c>
      <c r="C211" s="54"/>
      <c r="D211" s="60"/>
      <c r="E211" s="53" t="s">
        <v>2310</v>
      </c>
      <c r="F211" s="60"/>
      <c r="G211" s="22"/>
    </row>
    <row r="212" ht="18.75" spans="1:7">
      <c r="A212" s="55"/>
      <c r="B212" s="53">
        <v>208</v>
      </c>
      <c r="C212" s="54"/>
      <c r="D212" s="60"/>
      <c r="E212" s="53">
        <f>SUM(E3:E210)</f>
        <v>559.2</v>
      </c>
      <c r="F212" s="60"/>
      <c r="G212" s="22"/>
    </row>
    <row r="213" ht="18.75" spans="1:7">
      <c r="A213" s="58" t="s">
        <v>820</v>
      </c>
      <c r="B213" s="22"/>
      <c r="C213" s="22"/>
      <c r="D213" s="22"/>
      <c r="E213" s="22"/>
      <c r="F213" s="22"/>
      <c r="G213" s="22"/>
    </row>
  </sheetData>
  <mergeCells count="6">
    <mergeCell ref="A1:G1"/>
    <mergeCell ref="B211:D211"/>
    <mergeCell ref="E211:F211"/>
    <mergeCell ref="B212:D212"/>
    <mergeCell ref="E212:F212"/>
    <mergeCell ref="A211:A212"/>
  </mergeCells>
  <pageMargins left="0.7" right="0.7" top="0.75" bottom="0.75" header="0.3" footer="0.3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workbookViewId="0">
      <selection activeCell="L94" sqref="L94"/>
    </sheetView>
  </sheetViews>
  <sheetFormatPr defaultColWidth="9" defaultRowHeight="13.5" outlineLevelCol="6"/>
  <cols>
    <col min="1" max="1" width="6.88333333333333" customWidth="1"/>
    <col min="2" max="2" width="10.125" customWidth="1"/>
    <col min="3" max="3" width="11.5" hidden="1" customWidth="1"/>
    <col min="4" max="4" width="27.25" customWidth="1"/>
    <col min="5" max="5" width="9.875" customWidth="1"/>
    <col min="6" max="6" width="12.625" customWidth="1"/>
    <col min="7" max="7" width="17" customWidth="1"/>
  </cols>
  <sheetData>
    <row r="1" ht="63" customHeight="1" spans="1:7">
      <c r="A1" s="20" t="s">
        <v>2311</v>
      </c>
      <c r="B1" s="20"/>
      <c r="C1" s="20"/>
      <c r="D1" s="20"/>
      <c r="E1" s="20"/>
      <c r="F1" s="20"/>
      <c r="G1" s="20"/>
    </row>
    <row r="2" ht="24.75" customHeight="1" spans="1:7">
      <c r="A2" s="21" t="s">
        <v>1</v>
      </c>
      <c r="B2" s="22" t="s">
        <v>2</v>
      </c>
      <c r="C2" s="22" t="s">
        <v>3</v>
      </c>
      <c r="D2" s="22" t="s">
        <v>4</v>
      </c>
      <c r="E2" s="22" t="s">
        <v>2312</v>
      </c>
      <c r="F2" s="22" t="s">
        <v>6</v>
      </c>
      <c r="G2" s="22" t="s">
        <v>7</v>
      </c>
    </row>
    <row r="3" ht="24.75" customHeight="1" spans="1:7">
      <c r="A3" s="25">
        <v>1</v>
      </c>
      <c r="B3" s="22" t="s">
        <v>2313</v>
      </c>
      <c r="C3" s="22" t="s">
        <v>2314</v>
      </c>
      <c r="D3" s="22" t="str">
        <f t="shared" ref="D3:D66" si="0">REPLACE(370826197405043000,12,7,"*******")</f>
        <v>37082619740*******</v>
      </c>
      <c r="E3" s="22">
        <v>1</v>
      </c>
      <c r="F3" s="22" t="s">
        <v>1102</v>
      </c>
      <c r="G3" s="22"/>
    </row>
    <row r="4" ht="24.75" customHeight="1" spans="1:7">
      <c r="A4" s="25">
        <v>2</v>
      </c>
      <c r="B4" s="22" t="s">
        <v>2315</v>
      </c>
      <c r="C4" s="22" t="s">
        <v>2316</v>
      </c>
      <c r="D4" s="22" t="str">
        <f t="shared" si="0"/>
        <v>37082619740*******</v>
      </c>
      <c r="E4" s="22">
        <v>1.76</v>
      </c>
      <c r="F4" s="22" t="s">
        <v>1102</v>
      </c>
      <c r="G4" s="22"/>
    </row>
    <row r="5" ht="24.75" customHeight="1" spans="1:7">
      <c r="A5" s="25">
        <v>3</v>
      </c>
      <c r="B5" s="22" t="s">
        <v>2317</v>
      </c>
      <c r="C5" s="22" t="s">
        <v>2318</v>
      </c>
      <c r="D5" s="22" t="str">
        <f t="shared" si="0"/>
        <v>37082619740*******</v>
      </c>
      <c r="E5" s="22">
        <v>0.25</v>
      </c>
      <c r="F5" s="22" t="s">
        <v>1102</v>
      </c>
      <c r="G5" s="22"/>
    </row>
    <row r="6" ht="24.75" customHeight="1" spans="1:7">
      <c r="A6" s="25">
        <v>4</v>
      </c>
      <c r="B6" s="22" t="s">
        <v>2319</v>
      </c>
      <c r="C6" s="22" t="s">
        <v>2320</v>
      </c>
      <c r="D6" s="22" t="str">
        <f t="shared" si="0"/>
        <v>37082619740*******</v>
      </c>
      <c r="E6" s="22">
        <v>1</v>
      </c>
      <c r="F6" s="22" t="s">
        <v>1102</v>
      </c>
      <c r="G6" s="22"/>
    </row>
    <row r="7" ht="24.75" customHeight="1" spans="1:7">
      <c r="A7" s="25">
        <v>5</v>
      </c>
      <c r="B7" s="22" t="s">
        <v>2321</v>
      </c>
      <c r="C7" s="22" t="s">
        <v>2322</v>
      </c>
      <c r="D7" s="22" t="str">
        <f t="shared" si="0"/>
        <v>37082619740*******</v>
      </c>
      <c r="E7" s="22">
        <v>0.9</v>
      </c>
      <c r="F7" s="22" t="s">
        <v>1102</v>
      </c>
      <c r="G7" s="22"/>
    </row>
    <row r="8" ht="24.75" customHeight="1" spans="1:7">
      <c r="A8" s="25">
        <v>6</v>
      </c>
      <c r="B8" s="22" t="s">
        <v>2323</v>
      </c>
      <c r="C8" s="22" t="s">
        <v>2324</v>
      </c>
      <c r="D8" s="22" t="str">
        <f t="shared" si="0"/>
        <v>37082619740*******</v>
      </c>
      <c r="E8" s="22">
        <v>1.5</v>
      </c>
      <c r="F8" s="22" t="s">
        <v>1102</v>
      </c>
      <c r="G8" s="22"/>
    </row>
    <row r="9" ht="24.75" customHeight="1" spans="1:7">
      <c r="A9" s="25">
        <v>7</v>
      </c>
      <c r="B9" s="22" t="s">
        <v>2325</v>
      </c>
      <c r="C9" s="22" t="s">
        <v>2326</v>
      </c>
      <c r="D9" s="22" t="str">
        <f t="shared" si="0"/>
        <v>37082619740*******</v>
      </c>
      <c r="E9" s="22">
        <v>1.7</v>
      </c>
      <c r="F9" s="22" t="s">
        <v>1102</v>
      </c>
      <c r="G9" s="22"/>
    </row>
    <row r="10" ht="24.75" customHeight="1" spans="1:7">
      <c r="A10" s="25">
        <v>8</v>
      </c>
      <c r="B10" s="22" t="s">
        <v>2327</v>
      </c>
      <c r="C10" s="22" t="s">
        <v>2328</v>
      </c>
      <c r="D10" s="22" t="str">
        <f t="shared" si="0"/>
        <v>37082619740*******</v>
      </c>
      <c r="E10" s="22">
        <v>1.35</v>
      </c>
      <c r="F10" s="22" t="s">
        <v>1102</v>
      </c>
      <c r="G10" s="22"/>
    </row>
    <row r="11" ht="24.75" customHeight="1" spans="1:7">
      <c r="A11" s="25">
        <v>9</v>
      </c>
      <c r="B11" s="22" t="s">
        <v>2329</v>
      </c>
      <c r="C11" s="22" t="s">
        <v>2330</v>
      </c>
      <c r="D11" s="22" t="str">
        <f t="shared" si="0"/>
        <v>37082619740*******</v>
      </c>
      <c r="E11" s="22">
        <v>1.36</v>
      </c>
      <c r="F11" s="22" t="s">
        <v>1102</v>
      </c>
      <c r="G11" s="22"/>
    </row>
    <row r="12" ht="24.75" customHeight="1" spans="1:7">
      <c r="A12" s="25">
        <v>10</v>
      </c>
      <c r="B12" s="22" t="s">
        <v>2331</v>
      </c>
      <c r="C12" s="22" t="s">
        <v>2332</v>
      </c>
      <c r="D12" s="22" t="str">
        <f t="shared" si="0"/>
        <v>37082619740*******</v>
      </c>
      <c r="E12" s="22">
        <v>1.44</v>
      </c>
      <c r="F12" s="22" t="s">
        <v>1102</v>
      </c>
      <c r="G12" s="22"/>
    </row>
    <row r="13" s="19" customFormat="1" ht="24.75" customHeight="1" spans="1:7">
      <c r="A13" s="25">
        <v>11</v>
      </c>
      <c r="B13" s="22" t="s">
        <v>2333</v>
      </c>
      <c r="C13" s="22" t="s">
        <v>2334</v>
      </c>
      <c r="D13" s="22" t="str">
        <f t="shared" si="0"/>
        <v>37082619740*******</v>
      </c>
      <c r="E13" s="22">
        <v>1.58</v>
      </c>
      <c r="F13" s="22" t="s">
        <v>1102</v>
      </c>
      <c r="G13" s="22"/>
    </row>
    <row r="14" s="19" customFormat="1" ht="24.75" customHeight="1" spans="1:7">
      <c r="A14" s="25">
        <v>12</v>
      </c>
      <c r="B14" s="22" t="s">
        <v>2335</v>
      </c>
      <c r="C14" s="22" t="s">
        <v>2336</v>
      </c>
      <c r="D14" s="22" t="str">
        <f t="shared" si="0"/>
        <v>37082619740*******</v>
      </c>
      <c r="E14" s="22">
        <v>1.07</v>
      </c>
      <c r="F14" s="22" t="s">
        <v>1102</v>
      </c>
      <c r="G14" s="22"/>
    </row>
    <row r="15" ht="24.75" customHeight="1" spans="1:7">
      <c r="A15" s="25">
        <v>13</v>
      </c>
      <c r="B15" s="22" t="s">
        <v>2337</v>
      </c>
      <c r="C15" s="22" t="s">
        <v>2338</v>
      </c>
      <c r="D15" s="22" t="str">
        <f t="shared" si="0"/>
        <v>37082619740*******</v>
      </c>
      <c r="E15" s="22">
        <v>1.3</v>
      </c>
      <c r="F15" s="22" t="s">
        <v>1102</v>
      </c>
      <c r="G15" s="22"/>
    </row>
    <row r="16" ht="24.75" customHeight="1" spans="1:7">
      <c r="A16" s="25">
        <v>14</v>
      </c>
      <c r="B16" s="22" t="s">
        <v>2339</v>
      </c>
      <c r="C16" s="22" t="s">
        <v>2340</v>
      </c>
      <c r="D16" s="22" t="str">
        <f t="shared" si="0"/>
        <v>37082619740*******</v>
      </c>
      <c r="E16" s="22">
        <v>1.07</v>
      </c>
      <c r="F16" s="22" t="s">
        <v>2341</v>
      </c>
      <c r="G16" s="22"/>
    </row>
    <row r="17" ht="24.75" customHeight="1" spans="1:7">
      <c r="A17" s="25">
        <v>15</v>
      </c>
      <c r="B17" s="22" t="s">
        <v>2342</v>
      </c>
      <c r="C17" s="22" t="s">
        <v>2343</v>
      </c>
      <c r="D17" s="22" t="str">
        <f t="shared" si="0"/>
        <v>37082619740*******</v>
      </c>
      <c r="E17" s="22">
        <v>1.53</v>
      </c>
      <c r="F17" s="22" t="s">
        <v>2341</v>
      </c>
      <c r="G17" s="22"/>
    </row>
    <row r="18" ht="24.75" customHeight="1" spans="1:7">
      <c r="A18" s="25">
        <v>16</v>
      </c>
      <c r="B18" s="22" t="s">
        <v>2344</v>
      </c>
      <c r="C18" s="22" t="s">
        <v>2345</v>
      </c>
      <c r="D18" s="22" t="str">
        <f t="shared" si="0"/>
        <v>37082619740*******</v>
      </c>
      <c r="E18" s="22">
        <v>1.59</v>
      </c>
      <c r="F18" s="22" t="s">
        <v>2341</v>
      </c>
      <c r="G18" s="22"/>
    </row>
    <row r="19" ht="24.75" customHeight="1" spans="1:7">
      <c r="A19" s="25">
        <v>17</v>
      </c>
      <c r="B19" s="22" t="s">
        <v>2346</v>
      </c>
      <c r="C19" s="22" t="s">
        <v>2347</v>
      </c>
      <c r="D19" s="22" t="str">
        <f t="shared" si="0"/>
        <v>37082619740*******</v>
      </c>
      <c r="E19" s="22">
        <v>1.09</v>
      </c>
      <c r="F19" s="22" t="s">
        <v>2341</v>
      </c>
      <c r="G19" s="22"/>
    </row>
    <row r="20" ht="24.75" customHeight="1" spans="1:7">
      <c r="A20" s="25">
        <v>18</v>
      </c>
      <c r="B20" s="22" t="s">
        <v>2348</v>
      </c>
      <c r="C20" s="22" t="s">
        <v>2349</v>
      </c>
      <c r="D20" s="22" t="str">
        <f t="shared" si="0"/>
        <v>37082619740*******</v>
      </c>
      <c r="E20" s="22">
        <v>1.3</v>
      </c>
      <c r="F20" s="22" t="s">
        <v>2341</v>
      </c>
      <c r="G20" s="22"/>
    </row>
    <row r="21" ht="24.75" customHeight="1" spans="1:7">
      <c r="A21" s="25">
        <v>19</v>
      </c>
      <c r="B21" s="22" t="s">
        <v>2350</v>
      </c>
      <c r="C21" s="22" t="s">
        <v>2351</v>
      </c>
      <c r="D21" s="22" t="str">
        <f t="shared" si="0"/>
        <v>37082619740*******</v>
      </c>
      <c r="E21" s="22">
        <v>1.01</v>
      </c>
      <c r="F21" s="22" t="s">
        <v>2341</v>
      </c>
      <c r="G21" s="22"/>
    </row>
    <row r="22" ht="24.75" customHeight="1" spans="1:7">
      <c r="A22" s="25">
        <v>20</v>
      </c>
      <c r="B22" s="22" t="s">
        <v>2352</v>
      </c>
      <c r="C22" s="22" t="s">
        <v>2353</v>
      </c>
      <c r="D22" s="22" t="str">
        <f t="shared" si="0"/>
        <v>37082619740*******</v>
      </c>
      <c r="E22" s="22">
        <v>0.12</v>
      </c>
      <c r="F22" s="22" t="s">
        <v>2341</v>
      </c>
      <c r="G22" s="22"/>
    </row>
    <row r="23" ht="24.75" customHeight="1" spans="1:7">
      <c r="A23" s="25">
        <v>21</v>
      </c>
      <c r="B23" s="22" t="s">
        <v>2354</v>
      </c>
      <c r="C23" s="22" t="s">
        <v>2355</v>
      </c>
      <c r="D23" s="22" t="str">
        <f t="shared" si="0"/>
        <v>37082619740*******</v>
      </c>
      <c r="E23" s="22">
        <v>1</v>
      </c>
      <c r="F23" s="22" t="s">
        <v>2341</v>
      </c>
      <c r="G23" s="22"/>
    </row>
    <row r="24" ht="24.75" customHeight="1" spans="1:7">
      <c r="A24" s="25">
        <v>22</v>
      </c>
      <c r="B24" s="22" t="s">
        <v>2356</v>
      </c>
      <c r="C24" s="22" t="s">
        <v>2357</v>
      </c>
      <c r="D24" s="22" t="str">
        <f t="shared" si="0"/>
        <v>37082619740*******</v>
      </c>
      <c r="E24" s="22">
        <v>2.2</v>
      </c>
      <c r="F24" s="22" t="s">
        <v>2341</v>
      </c>
      <c r="G24" s="22"/>
    </row>
    <row r="25" ht="24.75" customHeight="1" spans="1:7">
      <c r="A25" s="25">
        <v>23</v>
      </c>
      <c r="B25" s="22" t="s">
        <v>2358</v>
      </c>
      <c r="C25" s="22" t="s">
        <v>2359</v>
      </c>
      <c r="D25" s="22" t="str">
        <f t="shared" si="0"/>
        <v>37082619740*******</v>
      </c>
      <c r="E25" s="22">
        <v>1.15</v>
      </c>
      <c r="F25" s="22" t="s">
        <v>2341</v>
      </c>
      <c r="G25" s="22"/>
    </row>
    <row r="26" ht="24.75" customHeight="1" spans="1:7">
      <c r="A26" s="25">
        <v>24</v>
      </c>
      <c r="B26" s="22" t="s">
        <v>2360</v>
      </c>
      <c r="C26" s="22" t="s">
        <v>2361</v>
      </c>
      <c r="D26" s="22" t="str">
        <f t="shared" si="0"/>
        <v>37082619740*******</v>
      </c>
      <c r="E26" s="22">
        <v>1.9</v>
      </c>
      <c r="F26" s="22" t="s">
        <v>2341</v>
      </c>
      <c r="G26" s="22"/>
    </row>
    <row r="27" ht="24.75" customHeight="1" spans="1:7">
      <c r="A27" s="25">
        <v>25</v>
      </c>
      <c r="B27" s="22" t="s">
        <v>2362</v>
      </c>
      <c r="C27" s="22" t="s">
        <v>2363</v>
      </c>
      <c r="D27" s="22" t="str">
        <f t="shared" si="0"/>
        <v>37082619740*******</v>
      </c>
      <c r="E27" s="22">
        <v>1</v>
      </c>
      <c r="F27" s="22" t="s">
        <v>2341</v>
      </c>
      <c r="G27" s="22"/>
    </row>
    <row r="28" ht="24.75" customHeight="1" spans="1:7">
      <c r="A28" s="25">
        <v>26</v>
      </c>
      <c r="B28" s="22" t="s">
        <v>2364</v>
      </c>
      <c r="C28" s="22" t="s">
        <v>2365</v>
      </c>
      <c r="D28" s="22" t="str">
        <f t="shared" si="0"/>
        <v>37082619740*******</v>
      </c>
      <c r="E28" s="22">
        <v>1.27</v>
      </c>
      <c r="F28" s="22" t="s">
        <v>2341</v>
      </c>
      <c r="G28" s="22"/>
    </row>
    <row r="29" ht="24.75" customHeight="1" spans="1:7">
      <c r="A29" s="25">
        <v>27</v>
      </c>
      <c r="B29" s="22" t="s">
        <v>2366</v>
      </c>
      <c r="C29" s="22" t="s">
        <v>2367</v>
      </c>
      <c r="D29" s="22" t="str">
        <f t="shared" si="0"/>
        <v>37082619740*******</v>
      </c>
      <c r="E29" s="22">
        <v>1.91</v>
      </c>
      <c r="F29" s="22" t="s">
        <v>2341</v>
      </c>
      <c r="G29" s="22"/>
    </row>
    <row r="30" ht="24.75" customHeight="1" spans="1:7">
      <c r="A30" s="25">
        <v>28</v>
      </c>
      <c r="B30" s="22" t="s">
        <v>2368</v>
      </c>
      <c r="C30" s="22" t="s">
        <v>2369</v>
      </c>
      <c r="D30" s="22" t="str">
        <f t="shared" si="0"/>
        <v>37082619740*******</v>
      </c>
      <c r="E30" s="22">
        <v>0.7</v>
      </c>
      <c r="F30" s="22" t="s">
        <v>2341</v>
      </c>
      <c r="G30" s="22"/>
    </row>
    <row r="31" ht="24.75" customHeight="1" spans="1:7">
      <c r="A31" s="25">
        <v>29</v>
      </c>
      <c r="B31" s="22" t="s">
        <v>2370</v>
      </c>
      <c r="C31" s="22" t="s">
        <v>2371</v>
      </c>
      <c r="D31" s="22" t="str">
        <f t="shared" si="0"/>
        <v>37082619740*******</v>
      </c>
      <c r="E31" s="22">
        <v>0.72</v>
      </c>
      <c r="F31" s="22" t="s">
        <v>2341</v>
      </c>
      <c r="G31" s="22"/>
    </row>
    <row r="32" ht="24.75" customHeight="1" spans="1:7">
      <c r="A32" s="25">
        <v>30</v>
      </c>
      <c r="B32" s="22" t="s">
        <v>2372</v>
      </c>
      <c r="C32" s="22" t="s">
        <v>2373</v>
      </c>
      <c r="D32" s="22" t="str">
        <f t="shared" si="0"/>
        <v>37082619740*******</v>
      </c>
      <c r="E32" s="22">
        <v>0.43</v>
      </c>
      <c r="F32" s="22" t="s">
        <v>2341</v>
      </c>
      <c r="G32" s="22"/>
    </row>
    <row r="33" ht="24.75" customHeight="1" spans="1:7">
      <c r="A33" s="25">
        <v>31</v>
      </c>
      <c r="B33" s="22" t="s">
        <v>2374</v>
      </c>
      <c r="C33" s="22" t="s">
        <v>2375</v>
      </c>
      <c r="D33" s="22" t="str">
        <f t="shared" si="0"/>
        <v>37082619740*******</v>
      </c>
      <c r="E33" s="22">
        <v>0.57</v>
      </c>
      <c r="F33" s="22" t="s">
        <v>1102</v>
      </c>
      <c r="G33" s="22"/>
    </row>
    <row r="34" ht="24.75" customHeight="1" spans="1:7">
      <c r="A34" s="25">
        <v>32</v>
      </c>
      <c r="B34" s="22" t="s">
        <v>2376</v>
      </c>
      <c r="C34" s="22" t="s">
        <v>2377</v>
      </c>
      <c r="D34" s="22" t="str">
        <f t="shared" si="0"/>
        <v>37082619740*******</v>
      </c>
      <c r="E34" s="22">
        <v>0.7</v>
      </c>
      <c r="F34" s="22" t="s">
        <v>1102</v>
      </c>
      <c r="G34" s="22"/>
    </row>
    <row r="35" ht="24.75" customHeight="1" spans="1:7">
      <c r="A35" s="25">
        <v>33</v>
      </c>
      <c r="B35" s="22" t="s">
        <v>2378</v>
      </c>
      <c r="C35" s="22" t="s">
        <v>2379</v>
      </c>
      <c r="D35" s="22" t="str">
        <f t="shared" si="0"/>
        <v>37082619740*******</v>
      </c>
      <c r="E35" s="22">
        <v>0.43</v>
      </c>
      <c r="F35" s="22" t="s">
        <v>1102</v>
      </c>
      <c r="G35" s="22"/>
    </row>
    <row r="36" ht="24.75" customHeight="1" spans="1:7">
      <c r="A36" s="25">
        <v>34</v>
      </c>
      <c r="B36" s="22" t="s">
        <v>2380</v>
      </c>
      <c r="C36" s="22" t="s">
        <v>2381</v>
      </c>
      <c r="D36" s="22" t="str">
        <f t="shared" si="0"/>
        <v>37082619740*******</v>
      </c>
      <c r="E36" s="22">
        <v>0.21</v>
      </c>
      <c r="F36" s="22" t="s">
        <v>1102</v>
      </c>
      <c r="G36" s="22"/>
    </row>
    <row r="37" ht="24.75" customHeight="1" spans="1:7">
      <c r="A37" s="25">
        <v>35</v>
      </c>
      <c r="B37" s="22" t="s">
        <v>2382</v>
      </c>
      <c r="C37" s="22" t="s">
        <v>2383</v>
      </c>
      <c r="D37" s="22" t="str">
        <f t="shared" si="0"/>
        <v>37082619740*******</v>
      </c>
      <c r="E37" s="22">
        <v>0.5</v>
      </c>
      <c r="F37" s="22" t="s">
        <v>1102</v>
      </c>
      <c r="G37" s="22"/>
    </row>
    <row r="38" ht="24.75" customHeight="1" spans="1:7">
      <c r="A38" s="25">
        <v>36</v>
      </c>
      <c r="B38" s="22" t="s">
        <v>2384</v>
      </c>
      <c r="C38" s="22" t="s">
        <v>2385</v>
      </c>
      <c r="D38" s="22" t="str">
        <f t="shared" si="0"/>
        <v>37082619740*******</v>
      </c>
      <c r="E38" s="22">
        <v>0.46</v>
      </c>
      <c r="F38" s="22" t="s">
        <v>1102</v>
      </c>
      <c r="G38" s="22"/>
    </row>
    <row r="39" ht="24.75" customHeight="1" spans="1:7">
      <c r="A39" s="25">
        <v>37</v>
      </c>
      <c r="B39" s="22" t="s">
        <v>1124</v>
      </c>
      <c r="C39" s="22" t="s">
        <v>2386</v>
      </c>
      <c r="D39" s="22" t="str">
        <f t="shared" si="0"/>
        <v>37082619740*******</v>
      </c>
      <c r="E39" s="22">
        <v>0.28</v>
      </c>
      <c r="F39" s="22" t="s">
        <v>1102</v>
      </c>
      <c r="G39" s="22"/>
    </row>
    <row r="40" ht="24.75" customHeight="1" spans="1:7">
      <c r="A40" s="25">
        <v>38</v>
      </c>
      <c r="B40" s="22" t="s">
        <v>2387</v>
      </c>
      <c r="C40" s="22" t="s">
        <v>2388</v>
      </c>
      <c r="D40" s="22" t="str">
        <f t="shared" si="0"/>
        <v>37082619740*******</v>
      </c>
      <c r="E40" s="22">
        <v>1</v>
      </c>
      <c r="F40" s="22" t="s">
        <v>1102</v>
      </c>
      <c r="G40" s="22"/>
    </row>
    <row r="41" ht="24.75" customHeight="1" spans="1:7">
      <c r="A41" s="25">
        <v>39</v>
      </c>
      <c r="B41" s="22" t="s">
        <v>2389</v>
      </c>
      <c r="C41" s="22" t="s">
        <v>2390</v>
      </c>
      <c r="D41" s="22" t="str">
        <f t="shared" si="0"/>
        <v>37082619740*******</v>
      </c>
      <c r="E41" s="22">
        <v>0.37</v>
      </c>
      <c r="F41" s="22" t="s">
        <v>1102</v>
      </c>
      <c r="G41" s="22"/>
    </row>
    <row r="42" ht="24.75" customHeight="1" spans="1:7">
      <c r="A42" s="25">
        <v>40</v>
      </c>
      <c r="B42" s="22" t="s">
        <v>2391</v>
      </c>
      <c r="C42" s="22" t="s">
        <v>2392</v>
      </c>
      <c r="D42" s="22" t="str">
        <f t="shared" si="0"/>
        <v>37082619740*******</v>
      </c>
      <c r="E42" s="22">
        <v>0.26</v>
      </c>
      <c r="F42" s="22" t="s">
        <v>1102</v>
      </c>
      <c r="G42" s="22"/>
    </row>
    <row r="43" ht="24.75" customHeight="1" spans="1:7">
      <c r="A43" s="25">
        <v>41</v>
      </c>
      <c r="B43" s="22" t="s">
        <v>2393</v>
      </c>
      <c r="C43" s="22" t="s">
        <v>2394</v>
      </c>
      <c r="D43" s="22" t="str">
        <f t="shared" si="0"/>
        <v>37082619740*******</v>
      </c>
      <c r="E43" s="22">
        <v>0.73</v>
      </c>
      <c r="F43" s="22" t="s">
        <v>1102</v>
      </c>
      <c r="G43" s="22"/>
    </row>
    <row r="44" ht="24.75" customHeight="1" spans="1:7">
      <c r="A44" s="25">
        <v>42</v>
      </c>
      <c r="B44" s="22" t="s">
        <v>2395</v>
      </c>
      <c r="C44" s="22" t="s">
        <v>2396</v>
      </c>
      <c r="D44" s="22" t="str">
        <f t="shared" si="0"/>
        <v>37082619740*******</v>
      </c>
      <c r="E44" s="22">
        <v>0.24</v>
      </c>
      <c r="F44" s="22" t="s">
        <v>1102</v>
      </c>
      <c r="G44" s="22"/>
    </row>
    <row r="45" ht="24.75" customHeight="1" spans="1:7">
      <c r="A45" s="25">
        <v>43</v>
      </c>
      <c r="B45" s="22" t="s">
        <v>2397</v>
      </c>
      <c r="C45" s="22" t="s">
        <v>2398</v>
      </c>
      <c r="D45" s="22" t="str">
        <f t="shared" si="0"/>
        <v>37082619740*******</v>
      </c>
      <c r="E45" s="22">
        <v>0.25</v>
      </c>
      <c r="F45" s="22" t="s">
        <v>1102</v>
      </c>
      <c r="G45" s="22"/>
    </row>
    <row r="46" ht="24.75" customHeight="1" spans="1:7">
      <c r="A46" s="25">
        <v>44</v>
      </c>
      <c r="B46" s="22" t="s">
        <v>2399</v>
      </c>
      <c r="C46" s="22" t="s">
        <v>2400</v>
      </c>
      <c r="D46" s="22" t="str">
        <f t="shared" si="0"/>
        <v>37082619740*******</v>
      </c>
      <c r="E46" s="22">
        <v>0.22</v>
      </c>
      <c r="F46" s="22" t="s">
        <v>1102</v>
      </c>
      <c r="G46" s="22"/>
    </row>
    <row r="47" ht="24.75" customHeight="1" spans="1:7">
      <c r="A47" s="25">
        <v>45</v>
      </c>
      <c r="B47" s="22" t="s">
        <v>2401</v>
      </c>
      <c r="C47" s="22" t="s">
        <v>2402</v>
      </c>
      <c r="D47" s="22" t="str">
        <f t="shared" si="0"/>
        <v>37082619740*******</v>
      </c>
      <c r="E47" s="22">
        <v>0.16</v>
      </c>
      <c r="F47" s="22" t="s">
        <v>1102</v>
      </c>
      <c r="G47" s="22"/>
    </row>
    <row r="48" ht="24.75" customHeight="1" spans="1:7">
      <c r="A48" s="25">
        <v>46</v>
      </c>
      <c r="B48" s="22" t="s">
        <v>2403</v>
      </c>
      <c r="C48" s="22" t="s">
        <v>2404</v>
      </c>
      <c r="D48" s="22" t="str">
        <f t="shared" si="0"/>
        <v>37082619740*******</v>
      </c>
      <c r="E48" s="22">
        <v>0.23</v>
      </c>
      <c r="F48" s="22" t="s">
        <v>1102</v>
      </c>
      <c r="G48" s="22"/>
    </row>
    <row r="49" ht="24.75" customHeight="1" spans="1:7">
      <c r="A49" s="25">
        <v>47</v>
      </c>
      <c r="B49" s="22" t="s">
        <v>2405</v>
      </c>
      <c r="C49" s="22" t="s">
        <v>2406</v>
      </c>
      <c r="D49" s="22" t="str">
        <f t="shared" si="0"/>
        <v>37082619740*******</v>
      </c>
      <c r="E49" s="22">
        <v>0.23</v>
      </c>
      <c r="F49" s="22" t="s">
        <v>1102</v>
      </c>
      <c r="G49" s="22"/>
    </row>
    <row r="50" ht="24.75" customHeight="1" spans="1:7">
      <c r="A50" s="25">
        <v>48</v>
      </c>
      <c r="B50" s="22" t="s">
        <v>2407</v>
      </c>
      <c r="C50" s="22" t="s">
        <v>2408</v>
      </c>
      <c r="D50" s="22" t="str">
        <f t="shared" si="0"/>
        <v>37082619740*******</v>
      </c>
      <c r="E50" s="22">
        <v>0.16</v>
      </c>
      <c r="F50" s="22" t="s">
        <v>1102</v>
      </c>
      <c r="G50" s="22"/>
    </row>
    <row r="51" ht="24.75" customHeight="1" spans="1:7">
      <c r="A51" s="25">
        <v>49</v>
      </c>
      <c r="B51" s="22" t="s">
        <v>2409</v>
      </c>
      <c r="C51" s="22" t="s">
        <v>2410</v>
      </c>
      <c r="D51" s="22" t="str">
        <f t="shared" si="0"/>
        <v>37082619740*******</v>
      </c>
      <c r="E51" s="22">
        <v>0.35</v>
      </c>
      <c r="F51" s="22" t="s">
        <v>1102</v>
      </c>
      <c r="G51" s="22"/>
    </row>
    <row r="52" ht="24.75" customHeight="1" spans="1:7">
      <c r="A52" s="25">
        <v>50</v>
      </c>
      <c r="B52" s="22" t="s">
        <v>2411</v>
      </c>
      <c r="C52" s="22" t="s">
        <v>2412</v>
      </c>
      <c r="D52" s="22" t="str">
        <f t="shared" si="0"/>
        <v>37082619740*******</v>
      </c>
      <c r="E52" s="22">
        <v>0.22</v>
      </c>
      <c r="F52" s="22" t="s">
        <v>1102</v>
      </c>
      <c r="G52" s="22"/>
    </row>
    <row r="53" ht="24.75" customHeight="1" spans="1:7">
      <c r="A53" s="25">
        <v>51</v>
      </c>
      <c r="B53" s="22" t="s">
        <v>2413</v>
      </c>
      <c r="C53" s="22" t="s">
        <v>2414</v>
      </c>
      <c r="D53" s="22" t="str">
        <f t="shared" si="0"/>
        <v>37082619740*******</v>
      </c>
      <c r="E53" s="22">
        <v>0.26</v>
      </c>
      <c r="F53" s="22" t="s">
        <v>1102</v>
      </c>
      <c r="G53" s="22"/>
    </row>
    <row r="54" ht="24.75" customHeight="1" spans="1:7">
      <c r="A54" s="25">
        <v>52</v>
      </c>
      <c r="B54" s="22" t="s">
        <v>2415</v>
      </c>
      <c r="C54" s="22" t="s">
        <v>2416</v>
      </c>
      <c r="D54" s="22" t="str">
        <f t="shared" si="0"/>
        <v>37082619740*******</v>
      </c>
      <c r="E54" s="22">
        <v>0.27</v>
      </c>
      <c r="F54" s="22" t="s">
        <v>1102</v>
      </c>
      <c r="G54" s="22"/>
    </row>
    <row r="55" ht="24.75" customHeight="1" spans="1:7">
      <c r="A55" s="25">
        <v>53</v>
      </c>
      <c r="B55" s="22" t="s">
        <v>2417</v>
      </c>
      <c r="C55" s="22" t="s">
        <v>2418</v>
      </c>
      <c r="D55" s="22" t="str">
        <f t="shared" si="0"/>
        <v>37082619740*******</v>
      </c>
      <c r="E55" s="22">
        <v>0.19</v>
      </c>
      <c r="F55" s="22" t="s">
        <v>1102</v>
      </c>
      <c r="G55" s="22"/>
    </row>
    <row r="56" ht="24.75" customHeight="1" spans="1:7">
      <c r="A56" s="25">
        <v>54</v>
      </c>
      <c r="B56" s="22" t="s">
        <v>2419</v>
      </c>
      <c r="C56" s="22" t="s">
        <v>2420</v>
      </c>
      <c r="D56" s="22" t="str">
        <f t="shared" si="0"/>
        <v>37082619740*******</v>
      </c>
      <c r="E56" s="22">
        <v>0.38</v>
      </c>
      <c r="F56" s="22" t="s">
        <v>1102</v>
      </c>
      <c r="G56" s="22"/>
    </row>
    <row r="57" ht="24.75" customHeight="1" spans="1:7">
      <c r="A57" s="25">
        <v>55</v>
      </c>
      <c r="B57" s="22" t="s">
        <v>2421</v>
      </c>
      <c r="C57" s="22" t="s">
        <v>2422</v>
      </c>
      <c r="D57" s="22" t="str">
        <f t="shared" si="0"/>
        <v>37082619740*******</v>
      </c>
      <c r="E57" s="22">
        <v>0.28</v>
      </c>
      <c r="F57" s="22" t="s">
        <v>1102</v>
      </c>
      <c r="G57" s="22"/>
    </row>
    <row r="58" ht="24.75" customHeight="1" spans="1:7">
      <c r="A58" s="25">
        <v>56</v>
      </c>
      <c r="B58" s="22" t="s">
        <v>2423</v>
      </c>
      <c r="C58" s="22" t="s">
        <v>2424</v>
      </c>
      <c r="D58" s="22" t="str">
        <f t="shared" si="0"/>
        <v>37082619740*******</v>
      </c>
      <c r="E58" s="22">
        <v>0.63</v>
      </c>
      <c r="F58" s="22" t="s">
        <v>1102</v>
      </c>
      <c r="G58" s="22"/>
    </row>
    <row r="59" ht="24.75" customHeight="1" spans="1:7">
      <c r="A59" s="25">
        <v>57</v>
      </c>
      <c r="B59" s="22" t="s">
        <v>2425</v>
      </c>
      <c r="C59" s="22" t="s">
        <v>2426</v>
      </c>
      <c r="D59" s="22" t="str">
        <f t="shared" si="0"/>
        <v>37082619740*******</v>
      </c>
      <c r="E59" s="22">
        <v>0.32</v>
      </c>
      <c r="F59" s="22" t="s">
        <v>1102</v>
      </c>
      <c r="G59" s="22"/>
    </row>
    <row r="60" ht="24.75" customHeight="1" spans="1:7">
      <c r="A60" s="25">
        <v>58</v>
      </c>
      <c r="B60" s="22" t="s">
        <v>2427</v>
      </c>
      <c r="C60" s="22" t="s">
        <v>2428</v>
      </c>
      <c r="D60" s="22" t="str">
        <f t="shared" si="0"/>
        <v>37082619740*******</v>
      </c>
      <c r="E60" s="22">
        <v>0.14</v>
      </c>
      <c r="F60" s="22" t="s">
        <v>1102</v>
      </c>
      <c r="G60" s="22"/>
    </row>
    <row r="61" ht="24.75" customHeight="1" spans="1:7">
      <c r="A61" s="25">
        <v>59</v>
      </c>
      <c r="B61" s="22" t="s">
        <v>2429</v>
      </c>
      <c r="C61" s="130" t="s">
        <v>2430</v>
      </c>
      <c r="D61" s="22" t="str">
        <f t="shared" si="0"/>
        <v>37082619740*******</v>
      </c>
      <c r="E61" s="22">
        <v>0.31</v>
      </c>
      <c r="F61" s="22" t="s">
        <v>1102</v>
      </c>
      <c r="G61" s="22"/>
    </row>
    <row r="62" ht="24.75" customHeight="1" spans="1:7">
      <c r="A62" s="25">
        <v>60</v>
      </c>
      <c r="B62" s="22" t="s">
        <v>2431</v>
      </c>
      <c r="C62" s="22" t="s">
        <v>2432</v>
      </c>
      <c r="D62" s="22" t="str">
        <f t="shared" si="0"/>
        <v>37082619740*******</v>
      </c>
      <c r="E62" s="22">
        <v>0.28</v>
      </c>
      <c r="F62" s="22" t="s">
        <v>1102</v>
      </c>
      <c r="G62" s="22"/>
    </row>
    <row r="63" ht="24.75" customHeight="1" spans="1:7">
      <c r="A63" s="25">
        <v>61</v>
      </c>
      <c r="B63" s="22" t="s">
        <v>2433</v>
      </c>
      <c r="C63" s="22" t="s">
        <v>2434</v>
      </c>
      <c r="D63" s="22" t="str">
        <f t="shared" si="0"/>
        <v>37082619740*******</v>
      </c>
      <c r="E63" s="22">
        <v>0.1</v>
      </c>
      <c r="F63" s="22" t="s">
        <v>1102</v>
      </c>
      <c r="G63" s="22"/>
    </row>
    <row r="64" ht="24.75" customHeight="1" spans="1:7">
      <c r="A64" s="25">
        <v>62</v>
      </c>
      <c r="B64" s="22" t="s">
        <v>2435</v>
      </c>
      <c r="C64" s="22" t="s">
        <v>2436</v>
      </c>
      <c r="D64" s="22" t="str">
        <f t="shared" si="0"/>
        <v>37082619740*******</v>
      </c>
      <c r="E64" s="22">
        <v>0.17</v>
      </c>
      <c r="F64" s="22" t="s">
        <v>1102</v>
      </c>
      <c r="G64" s="22"/>
    </row>
    <row r="65" ht="24.75" customHeight="1" spans="1:7">
      <c r="A65" s="25">
        <v>63</v>
      </c>
      <c r="B65" s="22" t="s">
        <v>2437</v>
      </c>
      <c r="C65" s="22" t="s">
        <v>2438</v>
      </c>
      <c r="D65" s="22" t="str">
        <f t="shared" si="0"/>
        <v>37082619740*******</v>
      </c>
      <c r="E65" s="22">
        <v>0.22</v>
      </c>
      <c r="F65" s="22" t="s">
        <v>1102</v>
      </c>
      <c r="G65" s="22"/>
    </row>
    <row r="66" ht="24.75" customHeight="1" spans="1:7">
      <c r="A66" s="25">
        <v>64</v>
      </c>
      <c r="B66" s="22" t="s">
        <v>2439</v>
      </c>
      <c r="C66" s="22" t="s">
        <v>2440</v>
      </c>
      <c r="D66" s="22" t="str">
        <f t="shared" si="0"/>
        <v>37082619740*******</v>
      </c>
      <c r="E66" s="22">
        <v>0.24</v>
      </c>
      <c r="F66" s="22" t="s">
        <v>1102</v>
      </c>
      <c r="G66" s="22"/>
    </row>
    <row r="67" ht="24.75" customHeight="1" spans="1:7">
      <c r="A67" s="25">
        <v>65</v>
      </c>
      <c r="B67" s="22" t="s">
        <v>2441</v>
      </c>
      <c r="C67" s="22" t="s">
        <v>2442</v>
      </c>
      <c r="D67" s="22" t="str">
        <f t="shared" ref="D67:D89" si="1">REPLACE(370826197405043000,12,7,"*******")</f>
        <v>37082619740*******</v>
      </c>
      <c r="E67" s="22">
        <v>0.39</v>
      </c>
      <c r="F67" s="22" t="s">
        <v>1102</v>
      </c>
      <c r="G67" s="22"/>
    </row>
    <row r="68" ht="24.75" customHeight="1" spans="1:7">
      <c r="A68" s="25">
        <v>66</v>
      </c>
      <c r="B68" s="22" t="s">
        <v>2443</v>
      </c>
      <c r="C68" s="22" t="s">
        <v>2444</v>
      </c>
      <c r="D68" s="22" t="str">
        <f t="shared" si="1"/>
        <v>37082619740*******</v>
      </c>
      <c r="E68" s="22">
        <v>0.31</v>
      </c>
      <c r="F68" s="22" t="s">
        <v>1102</v>
      </c>
      <c r="G68" s="22"/>
    </row>
    <row r="69" ht="24.75" customHeight="1" spans="1:7">
      <c r="A69" s="25">
        <v>67</v>
      </c>
      <c r="B69" s="22" t="s">
        <v>2445</v>
      </c>
      <c r="C69" s="22" t="s">
        <v>2446</v>
      </c>
      <c r="D69" s="22" t="str">
        <f t="shared" si="1"/>
        <v>37082619740*******</v>
      </c>
      <c r="E69" s="22">
        <v>0.17</v>
      </c>
      <c r="F69" s="22" t="s">
        <v>1102</v>
      </c>
      <c r="G69" s="22"/>
    </row>
    <row r="70" ht="24.75" customHeight="1" spans="1:7">
      <c r="A70" s="25">
        <v>68</v>
      </c>
      <c r="B70" s="22" t="s">
        <v>2447</v>
      </c>
      <c r="C70" s="130" t="s">
        <v>2448</v>
      </c>
      <c r="D70" s="22" t="str">
        <f t="shared" si="1"/>
        <v>37082619740*******</v>
      </c>
      <c r="E70" s="22">
        <v>0.3</v>
      </c>
      <c r="F70" s="22" t="s">
        <v>1102</v>
      </c>
      <c r="G70" s="22"/>
    </row>
    <row r="71" ht="24.75" customHeight="1" spans="1:7">
      <c r="A71" s="25">
        <v>69</v>
      </c>
      <c r="B71" s="22" t="s">
        <v>2449</v>
      </c>
      <c r="C71" s="22" t="s">
        <v>2450</v>
      </c>
      <c r="D71" s="22" t="str">
        <f t="shared" si="1"/>
        <v>37082619740*******</v>
      </c>
      <c r="E71" s="22">
        <v>0.88</v>
      </c>
      <c r="F71" s="22" t="s">
        <v>1102</v>
      </c>
      <c r="G71" s="22"/>
    </row>
    <row r="72" ht="24.75" customHeight="1" spans="1:7">
      <c r="A72" s="25">
        <v>70</v>
      </c>
      <c r="B72" s="22" t="s">
        <v>2451</v>
      </c>
      <c r="C72" s="22" t="s">
        <v>2452</v>
      </c>
      <c r="D72" s="22" t="str">
        <f t="shared" si="1"/>
        <v>37082619740*******</v>
      </c>
      <c r="E72" s="22">
        <v>0.14</v>
      </c>
      <c r="F72" s="22" t="s">
        <v>1102</v>
      </c>
      <c r="G72" s="22"/>
    </row>
    <row r="73" ht="24.75" customHeight="1" spans="1:7">
      <c r="A73" s="25">
        <v>71</v>
      </c>
      <c r="B73" s="22" t="s">
        <v>530</v>
      </c>
      <c r="C73" s="22" t="s">
        <v>2453</v>
      </c>
      <c r="D73" s="22" t="str">
        <f t="shared" si="1"/>
        <v>37082619740*******</v>
      </c>
      <c r="E73" s="22">
        <v>0.21</v>
      </c>
      <c r="F73" s="22" t="s">
        <v>1102</v>
      </c>
      <c r="G73" s="22"/>
    </row>
    <row r="74" ht="24.75" customHeight="1" spans="1:7">
      <c r="A74" s="25">
        <v>72</v>
      </c>
      <c r="B74" s="22" t="s">
        <v>2454</v>
      </c>
      <c r="C74" s="22" t="s">
        <v>2455</v>
      </c>
      <c r="D74" s="22" t="str">
        <f t="shared" si="1"/>
        <v>37082619740*******</v>
      </c>
      <c r="E74" s="22">
        <v>0.45</v>
      </c>
      <c r="F74" s="22" t="s">
        <v>1102</v>
      </c>
      <c r="G74" s="22"/>
    </row>
    <row r="75" ht="24.75" customHeight="1" spans="1:7">
      <c r="A75" s="25">
        <v>73</v>
      </c>
      <c r="B75" s="22" t="s">
        <v>2456</v>
      </c>
      <c r="C75" s="22" t="s">
        <v>2457</v>
      </c>
      <c r="D75" s="22" t="str">
        <f t="shared" si="1"/>
        <v>37082619740*******</v>
      </c>
      <c r="E75" s="22">
        <v>0.49</v>
      </c>
      <c r="F75" s="22" t="s">
        <v>1102</v>
      </c>
      <c r="G75" s="22"/>
    </row>
    <row r="76" ht="24.75" customHeight="1" spans="1:7">
      <c r="A76" s="25">
        <v>74</v>
      </c>
      <c r="B76" s="22" t="s">
        <v>2458</v>
      </c>
      <c r="C76" s="22" t="s">
        <v>2459</v>
      </c>
      <c r="D76" s="22" t="str">
        <f t="shared" si="1"/>
        <v>37082619740*******</v>
      </c>
      <c r="E76" s="22">
        <v>0.57</v>
      </c>
      <c r="F76" s="22" t="s">
        <v>1102</v>
      </c>
      <c r="G76" s="22"/>
    </row>
    <row r="77" ht="24.75" customHeight="1" spans="1:7">
      <c r="A77" s="25">
        <v>75</v>
      </c>
      <c r="B77" s="22" t="s">
        <v>2460</v>
      </c>
      <c r="C77" s="22" t="s">
        <v>2461</v>
      </c>
      <c r="D77" s="22" t="str">
        <f t="shared" si="1"/>
        <v>37082619740*******</v>
      </c>
      <c r="E77" s="22">
        <v>0.22</v>
      </c>
      <c r="F77" s="22" t="s">
        <v>1102</v>
      </c>
      <c r="G77" s="22"/>
    </row>
    <row r="78" ht="24.75" customHeight="1" spans="1:7">
      <c r="A78" s="25">
        <v>76</v>
      </c>
      <c r="B78" s="22" t="s">
        <v>2462</v>
      </c>
      <c r="C78" s="22" t="s">
        <v>2463</v>
      </c>
      <c r="D78" s="22" t="str">
        <f t="shared" si="1"/>
        <v>37082619740*******</v>
      </c>
      <c r="E78" s="22">
        <v>0.9</v>
      </c>
      <c r="F78" s="22" t="s">
        <v>1102</v>
      </c>
      <c r="G78" s="22"/>
    </row>
    <row r="79" ht="24.75" customHeight="1" spans="1:7">
      <c r="A79" s="25">
        <v>77</v>
      </c>
      <c r="B79" s="22" t="s">
        <v>549</v>
      </c>
      <c r="C79" s="22" t="s">
        <v>2464</v>
      </c>
      <c r="D79" s="22" t="str">
        <f t="shared" si="1"/>
        <v>37082619740*******</v>
      </c>
      <c r="E79" s="22">
        <v>0.28</v>
      </c>
      <c r="F79" s="22" t="s">
        <v>1102</v>
      </c>
      <c r="G79" s="22"/>
    </row>
    <row r="80" ht="24.75" customHeight="1" spans="1:7">
      <c r="A80" s="25">
        <v>78</v>
      </c>
      <c r="B80" s="22" t="s">
        <v>2465</v>
      </c>
      <c r="C80" s="22" t="s">
        <v>2466</v>
      </c>
      <c r="D80" s="22" t="str">
        <f t="shared" si="1"/>
        <v>37082619740*******</v>
      </c>
      <c r="E80" s="22">
        <v>0.57</v>
      </c>
      <c r="F80" s="22" t="s">
        <v>1102</v>
      </c>
      <c r="G80" s="22"/>
    </row>
    <row r="81" ht="24.75" customHeight="1" spans="1:7">
      <c r="A81" s="25">
        <v>79</v>
      </c>
      <c r="B81" s="22" t="s">
        <v>2467</v>
      </c>
      <c r="C81" s="22" t="s">
        <v>2468</v>
      </c>
      <c r="D81" s="22" t="str">
        <f t="shared" si="1"/>
        <v>37082619740*******</v>
      </c>
      <c r="E81" s="22">
        <v>0.28</v>
      </c>
      <c r="F81" s="22" t="s">
        <v>1102</v>
      </c>
      <c r="G81" s="22"/>
    </row>
    <row r="82" ht="24.75" customHeight="1" spans="1:7">
      <c r="A82" s="25">
        <v>80</v>
      </c>
      <c r="B82" s="22" t="s">
        <v>2469</v>
      </c>
      <c r="C82" s="22" t="s">
        <v>2470</v>
      </c>
      <c r="D82" s="22" t="str">
        <f t="shared" si="1"/>
        <v>37082619740*******</v>
      </c>
      <c r="E82" s="22">
        <v>0.22</v>
      </c>
      <c r="F82" s="22" t="s">
        <v>1102</v>
      </c>
      <c r="G82" s="22"/>
    </row>
    <row r="83" ht="24.75" customHeight="1" spans="1:7">
      <c r="A83" s="25">
        <v>81</v>
      </c>
      <c r="B83" s="22" t="s">
        <v>2471</v>
      </c>
      <c r="C83" s="22" t="s">
        <v>2472</v>
      </c>
      <c r="D83" s="22" t="str">
        <f t="shared" si="1"/>
        <v>37082619740*******</v>
      </c>
      <c r="E83" s="22">
        <v>0.52</v>
      </c>
      <c r="F83" s="22" t="s">
        <v>1102</v>
      </c>
      <c r="G83" s="22"/>
    </row>
    <row r="84" ht="24.75" customHeight="1" spans="1:7">
      <c r="A84" s="25">
        <v>82</v>
      </c>
      <c r="B84" s="22" t="s">
        <v>2473</v>
      </c>
      <c r="C84" s="22" t="s">
        <v>2474</v>
      </c>
      <c r="D84" s="22" t="str">
        <f t="shared" si="1"/>
        <v>37082619740*******</v>
      </c>
      <c r="E84" s="22">
        <v>0.37</v>
      </c>
      <c r="F84" s="22" t="s">
        <v>1102</v>
      </c>
      <c r="G84" s="22"/>
    </row>
    <row r="85" ht="24.75" customHeight="1" spans="1:7">
      <c r="A85" s="25">
        <v>83</v>
      </c>
      <c r="B85" s="22" t="s">
        <v>2475</v>
      </c>
      <c r="C85" s="22" t="s">
        <v>2476</v>
      </c>
      <c r="D85" s="22" t="str">
        <f t="shared" si="1"/>
        <v>37082619740*******</v>
      </c>
      <c r="E85" s="22">
        <v>0.43</v>
      </c>
      <c r="F85" s="22" t="s">
        <v>1102</v>
      </c>
      <c r="G85" s="22"/>
    </row>
    <row r="86" ht="24.75" customHeight="1" spans="1:7">
      <c r="A86" s="25">
        <v>84</v>
      </c>
      <c r="B86" s="22" t="s">
        <v>2477</v>
      </c>
      <c r="C86" s="22" t="s">
        <v>2478</v>
      </c>
      <c r="D86" s="22" t="str">
        <f t="shared" si="1"/>
        <v>37082619740*******</v>
      </c>
      <c r="E86" s="22">
        <v>0.64</v>
      </c>
      <c r="F86" s="22" t="s">
        <v>1102</v>
      </c>
      <c r="G86" s="22"/>
    </row>
    <row r="87" ht="24.75" customHeight="1" spans="1:7">
      <c r="A87" s="25">
        <v>85</v>
      </c>
      <c r="B87" s="22" t="s">
        <v>2250</v>
      </c>
      <c r="C87" s="22" t="s">
        <v>2251</v>
      </c>
      <c r="D87" s="22" t="str">
        <f t="shared" si="1"/>
        <v>37082619740*******</v>
      </c>
      <c r="E87" s="22">
        <v>0.21</v>
      </c>
      <c r="F87" s="22" t="s">
        <v>1102</v>
      </c>
      <c r="G87" s="22"/>
    </row>
    <row r="88" ht="24.75" customHeight="1" spans="1:7">
      <c r="A88" s="25">
        <v>86</v>
      </c>
      <c r="B88" s="22" t="s">
        <v>2479</v>
      </c>
      <c r="C88" s="22" t="s">
        <v>2480</v>
      </c>
      <c r="D88" s="22" t="str">
        <f t="shared" si="1"/>
        <v>37082619740*******</v>
      </c>
      <c r="E88" s="22">
        <v>0.44</v>
      </c>
      <c r="F88" s="22" t="s">
        <v>1102</v>
      </c>
      <c r="G88" s="22"/>
    </row>
    <row r="89" ht="24.75" customHeight="1" spans="1:7">
      <c r="A89" s="25">
        <v>87</v>
      </c>
      <c r="B89" s="22" t="s">
        <v>1888</v>
      </c>
      <c r="C89" s="22" t="s">
        <v>1889</v>
      </c>
      <c r="D89" s="22" t="str">
        <f t="shared" si="1"/>
        <v>37082619740*******</v>
      </c>
      <c r="E89" s="22">
        <v>60</v>
      </c>
      <c r="F89" s="22" t="s">
        <v>2341</v>
      </c>
      <c r="G89" s="22"/>
    </row>
    <row r="90" ht="45" customHeight="1" spans="1:7">
      <c r="A90" s="52" t="s">
        <v>817</v>
      </c>
      <c r="B90" s="53" t="s">
        <v>818</v>
      </c>
      <c r="C90" s="54"/>
      <c r="D90" s="60"/>
      <c r="E90" s="53" t="s">
        <v>819</v>
      </c>
      <c r="F90" s="60"/>
      <c r="G90" s="22"/>
    </row>
    <row r="91" ht="28" customHeight="1" spans="1:7">
      <c r="A91" s="55"/>
      <c r="B91" s="53" t="s">
        <v>2481</v>
      </c>
      <c r="C91" s="54"/>
      <c r="D91" s="60"/>
      <c r="E91" s="53">
        <v>116.55</v>
      </c>
      <c r="F91" s="60"/>
      <c r="G91" s="22"/>
    </row>
    <row r="92" ht="24.75" customHeight="1" spans="1:7">
      <c r="A92" s="58" t="s">
        <v>820</v>
      </c>
      <c r="B92" s="22"/>
      <c r="C92" s="22"/>
      <c r="D92" s="22"/>
      <c r="E92" s="53"/>
      <c r="F92" s="60"/>
      <c r="G92" s="22"/>
    </row>
    <row r="93" ht="24.75" customHeight="1"/>
    <row r="94" ht="24.75" customHeight="1"/>
    <row r="95" ht="24.75" customHeight="1"/>
  </sheetData>
  <mergeCells count="7">
    <mergeCell ref="A1:G1"/>
    <mergeCell ref="B90:D90"/>
    <mergeCell ref="E90:F90"/>
    <mergeCell ref="B91:D91"/>
    <mergeCell ref="E91:F91"/>
    <mergeCell ref="E92:F92"/>
    <mergeCell ref="A90:A91"/>
  </mergeCells>
  <pageMargins left="0.7" right="0.7" top="0.75" bottom="0.75" header="0.3" footer="0.3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workbookViewId="0">
      <selection activeCell="G276" sqref="G276"/>
    </sheetView>
  </sheetViews>
  <sheetFormatPr defaultColWidth="9" defaultRowHeight="13.5" outlineLevelCol="6"/>
  <cols>
    <col min="1" max="1" width="6.88333333333333" customWidth="1"/>
    <col min="2" max="2" width="13.375" customWidth="1"/>
    <col min="3" max="3" width="11.5" hidden="1" customWidth="1"/>
    <col min="4" max="4" width="27.375" customWidth="1"/>
    <col min="5" max="5" width="10.625" customWidth="1"/>
    <col min="6" max="6" width="29.375" customWidth="1"/>
    <col min="7" max="7" width="17" customWidth="1"/>
  </cols>
  <sheetData>
    <row r="1" ht="63" customHeight="1" spans="1:7">
      <c r="A1" s="20" t="s">
        <v>2482</v>
      </c>
      <c r="B1" s="20"/>
      <c r="C1" s="20"/>
      <c r="D1" s="20"/>
      <c r="E1" s="20"/>
      <c r="F1" s="20"/>
      <c r="G1" s="20"/>
    </row>
    <row r="2" ht="41" customHeight="1" spans="1:7">
      <c r="A2" s="21" t="s">
        <v>1</v>
      </c>
      <c r="B2" s="22" t="s">
        <v>2</v>
      </c>
      <c r="C2" s="24"/>
      <c r="D2" s="22" t="s">
        <v>3</v>
      </c>
      <c r="E2" s="22" t="s">
        <v>2312</v>
      </c>
      <c r="F2" s="21" t="s">
        <v>6</v>
      </c>
      <c r="G2" s="21" t="s">
        <v>7</v>
      </c>
    </row>
    <row r="3" ht="24.75" customHeight="1" spans="1:7">
      <c r="A3" s="25">
        <v>1</v>
      </c>
      <c r="B3" s="26" t="s">
        <v>2483</v>
      </c>
      <c r="C3" s="27" t="s">
        <v>2484</v>
      </c>
      <c r="D3" s="28" t="str">
        <f t="shared" ref="D3:D66" si="0">REPLACE(C3,12,7,"*******")</f>
        <v>37082619420*******</v>
      </c>
      <c r="E3" s="28">
        <v>2.46</v>
      </c>
      <c r="F3" s="25" t="s">
        <v>2485</v>
      </c>
      <c r="G3" s="29"/>
    </row>
    <row r="4" ht="24.75" customHeight="1" spans="1:7">
      <c r="A4" s="25">
        <v>2</v>
      </c>
      <c r="B4" s="26" t="s">
        <v>2486</v>
      </c>
      <c r="C4" s="27" t="s">
        <v>2487</v>
      </c>
      <c r="D4" s="28" t="str">
        <f t="shared" si="0"/>
        <v>37082619500*******</v>
      </c>
      <c r="E4" s="28">
        <v>3.03</v>
      </c>
      <c r="F4" s="25" t="s">
        <v>2485</v>
      </c>
      <c r="G4" s="29"/>
    </row>
    <row r="5" ht="24.75" customHeight="1" spans="1:7">
      <c r="A5" s="25">
        <v>3</v>
      </c>
      <c r="B5" s="26" t="s">
        <v>2488</v>
      </c>
      <c r="C5" s="27" t="s">
        <v>2489</v>
      </c>
      <c r="D5" s="28" t="str">
        <f t="shared" si="0"/>
        <v>37082619570*******</v>
      </c>
      <c r="E5" s="28">
        <v>3.05</v>
      </c>
      <c r="F5" s="25" t="s">
        <v>2485</v>
      </c>
      <c r="G5" s="29"/>
    </row>
    <row r="6" ht="24.75" customHeight="1" spans="1:7">
      <c r="A6" s="25">
        <v>4</v>
      </c>
      <c r="B6" s="26" t="s">
        <v>2490</v>
      </c>
      <c r="C6" s="27" t="s">
        <v>2491</v>
      </c>
      <c r="D6" s="28" t="str">
        <f t="shared" si="0"/>
        <v>37082619650*******</v>
      </c>
      <c r="E6" s="28">
        <v>3.62</v>
      </c>
      <c r="F6" s="25" t="s">
        <v>2485</v>
      </c>
      <c r="G6" s="29"/>
    </row>
    <row r="7" ht="24.75" customHeight="1" spans="1:7">
      <c r="A7" s="25">
        <v>5</v>
      </c>
      <c r="B7" s="26" t="s">
        <v>2492</v>
      </c>
      <c r="C7" s="27" t="s">
        <v>2493</v>
      </c>
      <c r="D7" s="28" t="str">
        <f t="shared" si="0"/>
        <v>37082619640*******</v>
      </c>
      <c r="E7" s="28">
        <v>2.19</v>
      </c>
      <c r="F7" s="25" t="s">
        <v>2485</v>
      </c>
      <c r="G7" s="29"/>
    </row>
    <row r="8" ht="24.75" customHeight="1" spans="1:7">
      <c r="A8" s="25">
        <v>6</v>
      </c>
      <c r="B8" s="26" t="s">
        <v>2494</v>
      </c>
      <c r="C8" s="27" t="s">
        <v>2495</v>
      </c>
      <c r="D8" s="28" t="str">
        <f t="shared" si="0"/>
        <v> 3708261957*******9</v>
      </c>
      <c r="E8" s="28">
        <v>2.79</v>
      </c>
      <c r="F8" s="25" t="s">
        <v>2485</v>
      </c>
      <c r="G8" s="29"/>
    </row>
    <row r="9" ht="24.75" customHeight="1" spans="1:7">
      <c r="A9" s="25">
        <v>7</v>
      </c>
      <c r="B9" s="26" t="s">
        <v>2496</v>
      </c>
      <c r="C9" s="27" t="s">
        <v>2497</v>
      </c>
      <c r="D9" s="28" t="str">
        <f t="shared" si="0"/>
        <v>37082619680*******</v>
      </c>
      <c r="E9" s="28">
        <v>3.57</v>
      </c>
      <c r="F9" s="25" t="s">
        <v>2485</v>
      </c>
      <c r="G9" s="29"/>
    </row>
    <row r="10" ht="24.75" customHeight="1" spans="1:7">
      <c r="A10" s="25">
        <v>8</v>
      </c>
      <c r="B10" s="26" t="s">
        <v>2498</v>
      </c>
      <c r="C10" s="27" t="s">
        <v>2499</v>
      </c>
      <c r="D10" s="28" t="str">
        <f t="shared" si="0"/>
        <v>37082619641*******</v>
      </c>
      <c r="E10" s="28">
        <v>2.79</v>
      </c>
      <c r="F10" s="25" t="s">
        <v>2485</v>
      </c>
      <c r="G10" s="29"/>
    </row>
    <row r="11" ht="24.75" customHeight="1" spans="1:7">
      <c r="A11" s="25">
        <v>9</v>
      </c>
      <c r="B11" s="26" t="s">
        <v>2500</v>
      </c>
      <c r="C11" s="27" t="s">
        <v>2501</v>
      </c>
      <c r="D11" s="28" t="str">
        <f t="shared" si="0"/>
        <v>37082619540*******</v>
      </c>
      <c r="E11" s="28">
        <v>2.77</v>
      </c>
      <c r="F11" s="25" t="s">
        <v>2485</v>
      </c>
      <c r="G11" s="29"/>
    </row>
    <row r="12" ht="24.75" customHeight="1" spans="1:7">
      <c r="A12" s="25">
        <v>10</v>
      </c>
      <c r="B12" s="26" t="s">
        <v>2502</v>
      </c>
      <c r="C12" s="27" t="s">
        <v>2503</v>
      </c>
      <c r="D12" s="28" t="str">
        <f t="shared" si="0"/>
        <v>37082619470*******</v>
      </c>
      <c r="E12" s="28">
        <v>4.51</v>
      </c>
      <c r="F12" s="25" t="s">
        <v>2485</v>
      </c>
      <c r="G12" s="29"/>
    </row>
    <row r="13" ht="24.75" customHeight="1" spans="1:7">
      <c r="A13" s="25">
        <v>11</v>
      </c>
      <c r="B13" s="26" t="s">
        <v>2504</v>
      </c>
      <c r="C13" s="30" t="s">
        <v>2505</v>
      </c>
      <c r="D13" s="28" t="str">
        <f t="shared" si="0"/>
        <v>37082619670*******</v>
      </c>
      <c r="E13" s="28">
        <v>1.63</v>
      </c>
      <c r="F13" s="25" t="s">
        <v>2485</v>
      </c>
      <c r="G13" s="29"/>
    </row>
    <row r="14" ht="24.75" customHeight="1" spans="1:7">
      <c r="A14" s="25">
        <v>12</v>
      </c>
      <c r="B14" s="26" t="s">
        <v>2506</v>
      </c>
      <c r="C14" s="27" t="s">
        <v>2507</v>
      </c>
      <c r="D14" s="28" t="str">
        <f t="shared" si="0"/>
        <v>37082619560*******</v>
      </c>
      <c r="E14" s="28">
        <v>1.98</v>
      </c>
      <c r="F14" s="25" t="s">
        <v>2485</v>
      </c>
      <c r="G14" s="29"/>
    </row>
    <row r="15" ht="24.75" customHeight="1" spans="1:7">
      <c r="A15" s="25">
        <v>13</v>
      </c>
      <c r="B15" s="26" t="s">
        <v>2508</v>
      </c>
      <c r="C15" s="27" t="s">
        <v>2509</v>
      </c>
      <c r="D15" s="28" t="str">
        <f t="shared" si="0"/>
        <v>37082619580*******</v>
      </c>
      <c r="E15" s="28">
        <v>3.26</v>
      </c>
      <c r="F15" s="25" t="s">
        <v>2485</v>
      </c>
      <c r="G15" s="29"/>
    </row>
    <row r="16" ht="24.75" customHeight="1" spans="1:7">
      <c r="A16" s="25">
        <v>14</v>
      </c>
      <c r="B16" s="26" t="s">
        <v>2510</v>
      </c>
      <c r="C16" s="27" t="s">
        <v>2511</v>
      </c>
      <c r="D16" s="28" t="str">
        <f t="shared" si="0"/>
        <v>37082619630*******</v>
      </c>
      <c r="E16" s="28">
        <v>2.98</v>
      </c>
      <c r="F16" s="25" t="s">
        <v>2485</v>
      </c>
      <c r="G16" s="29"/>
    </row>
    <row r="17" ht="24.75" customHeight="1" spans="1:7">
      <c r="A17" s="25">
        <v>15</v>
      </c>
      <c r="B17" s="26" t="s">
        <v>2512</v>
      </c>
      <c r="C17" s="27" t="s">
        <v>2513</v>
      </c>
      <c r="D17" s="28" t="str">
        <f t="shared" si="0"/>
        <v>37082619420*******</v>
      </c>
      <c r="E17" s="28">
        <v>2.54</v>
      </c>
      <c r="F17" s="25" t="s">
        <v>2485</v>
      </c>
      <c r="G17" s="29"/>
    </row>
    <row r="18" ht="24.75" customHeight="1" spans="1:7">
      <c r="A18" s="25">
        <v>16</v>
      </c>
      <c r="B18" s="26" t="s">
        <v>2514</v>
      </c>
      <c r="C18" s="31" t="s">
        <v>2515</v>
      </c>
      <c r="D18" s="28" t="str">
        <f t="shared" si="0"/>
        <v>3708261960*******9</v>
      </c>
      <c r="E18" s="28">
        <v>2.76</v>
      </c>
      <c r="F18" s="25" t="s">
        <v>2485</v>
      </c>
      <c r="G18" s="29"/>
    </row>
    <row r="19" ht="24.75" customHeight="1" spans="1:7">
      <c r="A19" s="25">
        <v>17</v>
      </c>
      <c r="B19" s="26" t="s">
        <v>2516</v>
      </c>
      <c r="C19" s="27" t="s">
        <v>2517</v>
      </c>
      <c r="D19" s="28" t="str">
        <f t="shared" si="0"/>
        <v>37082619640*******</v>
      </c>
      <c r="E19" s="28">
        <v>2.46</v>
      </c>
      <c r="F19" s="25" t="s">
        <v>2485</v>
      </c>
      <c r="G19" s="29"/>
    </row>
    <row r="20" ht="24.75" customHeight="1" spans="1:7">
      <c r="A20" s="25">
        <v>18</v>
      </c>
      <c r="B20" s="26" t="s">
        <v>2518</v>
      </c>
      <c r="C20" s="27" t="s">
        <v>2519</v>
      </c>
      <c r="D20" s="28" t="str">
        <f t="shared" si="0"/>
        <v>37082619500*******</v>
      </c>
      <c r="E20" s="28">
        <v>5.48</v>
      </c>
      <c r="F20" s="25" t="s">
        <v>2485</v>
      </c>
      <c r="G20" s="29"/>
    </row>
    <row r="21" ht="24.75" customHeight="1" spans="1:7">
      <c r="A21" s="25">
        <v>19</v>
      </c>
      <c r="B21" s="26" t="s">
        <v>2520</v>
      </c>
      <c r="C21" s="27" t="s">
        <v>2521</v>
      </c>
      <c r="D21" s="28" t="str">
        <f t="shared" si="0"/>
        <v>37082619570*******</v>
      </c>
      <c r="E21" s="28">
        <v>3.93</v>
      </c>
      <c r="F21" s="25" t="s">
        <v>2485</v>
      </c>
      <c r="G21" s="29"/>
    </row>
    <row r="22" ht="24.75" customHeight="1" spans="1:7">
      <c r="A22" s="25">
        <v>20</v>
      </c>
      <c r="B22" s="26" t="s">
        <v>2522</v>
      </c>
      <c r="C22" s="27" t="s">
        <v>2523</v>
      </c>
      <c r="D22" s="28" t="str">
        <f t="shared" si="0"/>
        <v>37082619490*******</v>
      </c>
      <c r="E22" s="28">
        <v>3.04</v>
      </c>
      <c r="F22" s="25" t="s">
        <v>2485</v>
      </c>
      <c r="G22" s="29"/>
    </row>
    <row r="23" ht="24.75" customHeight="1" spans="1:7">
      <c r="A23" s="25">
        <v>21</v>
      </c>
      <c r="B23" s="26" t="s">
        <v>2524</v>
      </c>
      <c r="C23" s="27" t="s">
        <v>2525</v>
      </c>
      <c r="D23" s="28" t="str">
        <f t="shared" si="0"/>
        <v>37082619511*******</v>
      </c>
      <c r="E23" s="28">
        <v>2.66</v>
      </c>
      <c r="F23" s="25" t="s">
        <v>2485</v>
      </c>
      <c r="G23" s="29"/>
    </row>
    <row r="24" ht="24.75" customHeight="1" spans="1:7">
      <c r="A24" s="25">
        <v>22</v>
      </c>
      <c r="B24" s="26" t="s">
        <v>2526</v>
      </c>
      <c r="C24" s="27" t="s">
        <v>2527</v>
      </c>
      <c r="D24" s="28" t="str">
        <f t="shared" si="0"/>
        <v>37082619671*******</v>
      </c>
      <c r="E24" s="28">
        <v>3.12</v>
      </c>
      <c r="F24" s="25" t="s">
        <v>2485</v>
      </c>
      <c r="G24" s="29"/>
    </row>
    <row r="25" ht="24.75" customHeight="1" spans="1:7">
      <c r="A25" s="25">
        <v>23</v>
      </c>
      <c r="B25" s="26" t="s">
        <v>2528</v>
      </c>
      <c r="C25" s="27" t="s">
        <v>2529</v>
      </c>
      <c r="D25" s="28" t="str">
        <f t="shared" si="0"/>
        <v>37082619660*******</v>
      </c>
      <c r="E25" s="28">
        <v>3.56</v>
      </c>
      <c r="F25" s="25" t="s">
        <v>2485</v>
      </c>
      <c r="G25" s="29"/>
    </row>
    <row r="26" ht="24.75" customHeight="1" spans="1:7">
      <c r="A26" s="25">
        <v>24</v>
      </c>
      <c r="B26" s="26" t="s">
        <v>2530</v>
      </c>
      <c r="C26" s="27" t="s">
        <v>2531</v>
      </c>
      <c r="D26" s="28" t="str">
        <f t="shared" si="0"/>
        <v>37082619540*******</v>
      </c>
      <c r="E26" s="28">
        <v>3.09</v>
      </c>
      <c r="F26" s="25" t="s">
        <v>2485</v>
      </c>
      <c r="G26" s="29"/>
    </row>
    <row r="27" ht="24.75" customHeight="1" spans="1:7">
      <c r="A27" s="25">
        <v>25</v>
      </c>
      <c r="B27" s="26" t="s">
        <v>2532</v>
      </c>
      <c r="C27" s="27" t="s">
        <v>2533</v>
      </c>
      <c r="D27" s="28" t="str">
        <f t="shared" si="0"/>
        <v>37082619630*******</v>
      </c>
      <c r="E27" s="28">
        <v>2.7</v>
      </c>
      <c r="F27" s="25" t="s">
        <v>2485</v>
      </c>
      <c r="G27" s="29"/>
    </row>
    <row r="28" ht="24.75" customHeight="1" spans="1:7">
      <c r="A28" s="25">
        <v>26</v>
      </c>
      <c r="B28" s="26" t="s">
        <v>2534</v>
      </c>
      <c r="C28" s="27" t="s">
        <v>2535</v>
      </c>
      <c r="D28" s="28" t="str">
        <f t="shared" si="0"/>
        <v>37082619391*******</v>
      </c>
      <c r="E28" s="28">
        <v>2.54</v>
      </c>
      <c r="F28" s="25" t="s">
        <v>2485</v>
      </c>
      <c r="G28" s="29"/>
    </row>
    <row r="29" ht="24.75" customHeight="1" spans="1:7">
      <c r="A29" s="25">
        <v>27</v>
      </c>
      <c r="B29" s="26" t="s">
        <v>2536</v>
      </c>
      <c r="C29" s="27" t="s">
        <v>2537</v>
      </c>
      <c r="D29" s="28" t="str">
        <f t="shared" si="0"/>
        <v>37082619541*******</v>
      </c>
      <c r="E29" s="28">
        <v>3.08</v>
      </c>
      <c r="F29" s="25" t="s">
        <v>2485</v>
      </c>
      <c r="G29" s="29"/>
    </row>
    <row r="30" ht="24.75" customHeight="1" spans="1:7">
      <c r="A30" s="25">
        <v>28</v>
      </c>
      <c r="B30" s="26" t="s">
        <v>2538</v>
      </c>
      <c r="C30" s="27" t="s">
        <v>2539</v>
      </c>
      <c r="D30" s="28" t="str">
        <f t="shared" si="0"/>
        <v>37082619570*******</v>
      </c>
      <c r="E30" s="28">
        <v>3.69</v>
      </c>
      <c r="F30" s="25" t="s">
        <v>2485</v>
      </c>
      <c r="G30" s="29"/>
    </row>
    <row r="31" ht="24.75" customHeight="1" spans="1:7">
      <c r="A31" s="25">
        <v>29</v>
      </c>
      <c r="B31" s="26" t="s">
        <v>2540</v>
      </c>
      <c r="C31" s="27" t="s">
        <v>2541</v>
      </c>
      <c r="D31" s="28" t="str">
        <f t="shared" si="0"/>
        <v>37082619441*******</v>
      </c>
      <c r="E31" s="28">
        <v>3.93</v>
      </c>
      <c r="F31" s="25" t="s">
        <v>2485</v>
      </c>
      <c r="G31" s="29"/>
    </row>
    <row r="32" ht="24.75" customHeight="1" spans="1:7">
      <c r="A32" s="25">
        <v>30</v>
      </c>
      <c r="B32" s="26" t="s">
        <v>2542</v>
      </c>
      <c r="C32" s="27" t="s">
        <v>2543</v>
      </c>
      <c r="D32" s="28" t="str">
        <f t="shared" si="0"/>
        <v>37082619670*******</v>
      </c>
      <c r="E32" s="28">
        <v>3.4</v>
      </c>
      <c r="F32" s="25" t="s">
        <v>2485</v>
      </c>
      <c r="G32" s="29"/>
    </row>
    <row r="33" ht="24.75" customHeight="1" spans="1:7">
      <c r="A33" s="25">
        <v>31</v>
      </c>
      <c r="B33" s="26" t="s">
        <v>2544</v>
      </c>
      <c r="C33" s="27" t="s">
        <v>2545</v>
      </c>
      <c r="D33" s="28" t="str">
        <f t="shared" si="0"/>
        <v>32032219490*******</v>
      </c>
      <c r="E33" s="28">
        <v>2.15</v>
      </c>
      <c r="F33" s="25" t="s">
        <v>2485</v>
      </c>
      <c r="G33" s="29"/>
    </row>
    <row r="34" ht="24.75" customHeight="1" spans="1:7">
      <c r="A34" s="25">
        <v>32</v>
      </c>
      <c r="B34" s="26" t="s">
        <v>2546</v>
      </c>
      <c r="C34" s="27" t="s">
        <v>2547</v>
      </c>
      <c r="D34" s="28" t="str">
        <f t="shared" si="0"/>
        <v>37082619670*******</v>
      </c>
      <c r="E34" s="28">
        <v>1.67</v>
      </c>
      <c r="F34" s="25" t="s">
        <v>2485</v>
      </c>
      <c r="G34" s="29"/>
    </row>
    <row r="35" ht="24.75" customHeight="1" spans="1:7">
      <c r="A35" s="25">
        <v>33</v>
      </c>
      <c r="B35" s="26" t="s">
        <v>2548</v>
      </c>
      <c r="C35" s="27" t="s">
        <v>2549</v>
      </c>
      <c r="D35" s="28" t="str">
        <f t="shared" si="0"/>
        <v>37082619560*******</v>
      </c>
      <c r="E35" s="28">
        <v>2.68</v>
      </c>
      <c r="F35" s="25" t="s">
        <v>2485</v>
      </c>
      <c r="G35" s="29"/>
    </row>
    <row r="36" ht="24.75" customHeight="1" spans="1:7">
      <c r="A36" s="25">
        <v>34</v>
      </c>
      <c r="B36" s="26" t="s">
        <v>2550</v>
      </c>
      <c r="C36" s="27" t="s">
        <v>2551</v>
      </c>
      <c r="D36" s="28" t="str">
        <f t="shared" si="0"/>
        <v>37082619660*******</v>
      </c>
      <c r="E36" s="28">
        <v>2.62</v>
      </c>
      <c r="F36" s="25" t="s">
        <v>2485</v>
      </c>
      <c r="G36" s="29"/>
    </row>
    <row r="37" ht="24.75" customHeight="1" spans="1:7">
      <c r="A37" s="25">
        <v>35</v>
      </c>
      <c r="B37" s="26" t="s">
        <v>2552</v>
      </c>
      <c r="C37" s="27" t="s">
        <v>2553</v>
      </c>
      <c r="D37" s="28" t="str">
        <f t="shared" si="0"/>
        <v>37082619500*******</v>
      </c>
      <c r="E37" s="28">
        <v>2</v>
      </c>
      <c r="F37" s="25" t="s">
        <v>2485</v>
      </c>
      <c r="G37" s="29"/>
    </row>
    <row r="38" ht="24.75" customHeight="1" spans="1:7">
      <c r="A38" s="25">
        <v>36</v>
      </c>
      <c r="B38" s="26" t="s">
        <v>2554</v>
      </c>
      <c r="C38" s="27" t="s">
        <v>2555</v>
      </c>
      <c r="D38" s="28" t="str">
        <f t="shared" si="0"/>
        <v>37082619670*******</v>
      </c>
      <c r="E38" s="28">
        <v>1.85</v>
      </c>
      <c r="F38" s="25" t="s">
        <v>2485</v>
      </c>
      <c r="G38" s="29"/>
    </row>
    <row r="39" ht="24.75" customHeight="1" spans="1:7">
      <c r="A39" s="25">
        <v>37</v>
      </c>
      <c r="B39" s="26" t="s">
        <v>2556</v>
      </c>
      <c r="C39" s="27" t="s">
        <v>2557</v>
      </c>
      <c r="D39" s="28" t="str">
        <f t="shared" si="0"/>
        <v>37082619390*******</v>
      </c>
      <c r="E39" s="28">
        <v>1.74</v>
      </c>
      <c r="F39" s="25" t="s">
        <v>2485</v>
      </c>
      <c r="G39" s="29"/>
    </row>
    <row r="40" ht="24.75" customHeight="1" spans="1:7">
      <c r="A40" s="25">
        <v>38</v>
      </c>
      <c r="B40" s="26" t="s">
        <v>2558</v>
      </c>
      <c r="C40" s="27" t="s">
        <v>2559</v>
      </c>
      <c r="D40" s="28" t="str">
        <f t="shared" si="0"/>
        <v>37082619670*******</v>
      </c>
      <c r="E40" s="28">
        <v>2.46</v>
      </c>
      <c r="F40" s="25" t="s">
        <v>2485</v>
      </c>
      <c r="G40" s="29"/>
    </row>
    <row r="41" ht="24.75" customHeight="1" spans="1:7">
      <c r="A41" s="25">
        <v>39</v>
      </c>
      <c r="B41" s="26" t="s">
        <v>2560</v>
      </c>
      <c r="C41" s="27" t="s">
        <v>2561</v>
      </c>
      <c r="D41" s="28" t="str">
        <f t="shared" si="0"/>
        <v>37082619510*******</v>
      </c>
      <c r="E41" s="28">
        <v>3.3</v>
      </c>
      <c r="F41" s="25" t="s">
        <v>2485</v>
      </c>
      <c r="G41" s="29"/>
    </row>
    <row r="42" ht="24.75" customHeight="1" spans="1:7">
      <c r="A42" s="25">
        <v>40</v>
      </c>
      <c r="B42" s="26" t="s">
        <v>2562</v>
      </c>
      <c r="C42" s="27" t="s">
        <v>2563</v>
      </c>
      <c r="D42" s="28" t="str">
        <f t="shared" si="0"/>
        <v>37082619650*******</v>
      </c>
      <c r="E42" s="28">
        <v>3.3</v>
      </c>
      <c r="F42" s="25" t="s">
        <v>2485</v>
      </c>
      <c r="G42" s="29"/>
    </row>
    <row r="43" ht="24.75" customHeight="1" spans="1:7">
      <c r="A43" s="25">
        <v>41</v>
      </c>
      <c r="B43" s="26" t="s">
        <v>2564</v>
      </c>
      <c r="C43" s="27" t="s">
        <v>2565</v>
      </c>
      <c r="D43" s="28" t="str">
        <f t="shared" si="0"/>
        <v>37082619570*******</v>
      </c>
      <c r="E43" s="28">
        <v>2.35</v>
      </c>
      <c r="F43" s="25" t="s">
        <v>2485</v>
      </c>
      <c r="G43" s="29"/>
    </row>
    <row r="44" ht="24.75" customHeight="1" spans="1:7">
      <c r="A44" s="25">
        <v>42</v>
      </c>
      <c r="B44" s="26" t="s">
        <v>2566</v>
      </c>
      <c r="C44" s="27" t="s">
        <v>2567</v>
      </c>
      <c r="D44" s="28" t="str">
        <f t="shared" si="0"/>
        <v>37082619621*******</v>
      </c>
      <c r="E44" s="28">
        <v>0.71</v>
      </c>
      <c r="F44" s="25" t="s">
        <v>2485</v>
      </c>
      <c r="G44" s="29"/>
    </row>
    <row r="45" ht="24.75" customHeight="1" spans="1:7">
      <c r="A45" s="25">
        <v>43</v>
      </c>
      <c r="B45" s="26" t="s">
        <v>2568</v>
      </c>
      <c r="C45" s="27" t="s">
        <v>2569</v>
      </c>
      <c r="D45" s="28" t="str">
        <f t="shared" si="0"/>
        <v>37082619540*******</v>
      </c>
      <c r="E45" s="28">
        <v>3.46</v>
      </c>
      <c r="F45" s="25" t="s">
        <v>2485</v>
      </c>
      <c r="G45" s="29"/>
    </row>
    <row r="46" ht="24.75" customHeight="1" spans="1:7">
      <c r="A46" s="25">
        <v>44</v>
      </c>
      <c r="B46" s="26" t="s">
        <v>2570</v>
      </c>
      <c r="C46" s="27" t="s">
        <v>2571</v>
      </c>
      <c r="D46" s="28" t="str">
        <f t="shared" si="0"/>
        <v>37082619321*******</v>
      </c>
      <c r="E46" s="28">
        <v>2.1</v>
      </c>
      <c r="F46" s="25" t="s">
        <v>2485</v>
      </c>
      <c r="G46" s="29"/>
    </row>
    <row r="47" ht="24.75" customHeight="1" spans="1:7">
      <c r="A47" s="25">
        <v>45</v>
      </c>
      <c r="B47" s="26" t="s">
        <v>2572</v>
      </c>
      <c r="C47" s="32" t="s">
        <v>2573</v>
      </c>
      <c r="D47" s="28" t="str">
        <f t="shared" si="0"/>
        <v>3708261954*******8</v>
      </c>
      <c r="E47" s="28">
        <v>1.87</v>
      </c>
      <c r="F47" s="25" t="s">
        <v>2485</v>
      </c>
      <c r="G47" s="29"/>
    </row>
    <row r="48" ht="24.75" customHeight="1" spans="1:7">
      <c r="A48" s="25">
        <v>46</v>
      </c>
      <c r="B48" s="26" t="s">
        <v>2574</v>
      </c>
      <c r="C48" s="27" t="s">
        <v>2575</v>
      </c>
      <c r="D48" s="28" t="str">
        <f t="shared" si="0"/>
        <v>37082619300*******</v>
      </c>
      <c r="E48" s="28">
        <v>1.75</v>
      </c>
      <c r="F48" s="25" t="s">
        <v>2485</v>
      </c>
      <c r="G48" s="29"/>
    </row>
    <row r="49" ht="24.75" customHeight="1" spans="1:7">
      <c r="A49" s="25">
        <v>47</v>
      </c>
      <c r="B49" s="26" t="s">
        <v>2576</v>
      </c>
      <c r="C49" s="27" t="s">
        <v>2577</v>
      </c>
      <c r="D49" s="28" t="str">
        <f t="shared" si="0"/>
        <v>37082619600*******</v>
      </c>
      <c r="E49" s="28">
        <v>0.98</v>
      </c>
      <c r="F49" s="25" t="s">
        <v>2485</v>
      </c>
      <c r="G49" s="29"/>
    </row>
    <row r="50" ht="24.75" customHeight="1" spans="1:7">
      <c r="A50" s="25">
        <v>48</v>
      </c>
      <c r="B50" s="26" t="s">
        <v>2578</v>
      </c>
      <c r="C50" s="27" t="s">
        <v>2579</v>
      </c>
      <c r="D50" s="28" t="str">
        <f t="shared" si="0"/>
        <v>37082619591*******</v>
      </c>
      <c r="E50" s="28">
        <v>1.77</v>
      </c>
      <c r="F50" s="25" t="s">
        <v>2485</v>
      </c>
      <c r="G50" s="29"/>
    </row>
    <row r="51" ht="24.75" customHeight="1" spans="1:7">
      <c r="A51" s="25">
        <v>49</v>
      </c>
      <c r="B51" s="26" t="s">
        <v>2580</v>
      </c>
      <c r="C51" s="27" t="s">
        <v>2581</v>
      </c>
      <c r="D51" s="28" t="str">
        <f t="shared" si="0"/>
        <v>37082619450*******</v>
      </c>
      <c r="E51" s="28">
        <v>6.04</v>
      </c>
      <c r="F51" s="25" t="s">
        <v>2485</v>
      </c>
      <c r="G51" s="29"/>
    </row>
    <row r="52" ht="24.75" customHeight="1" spans="1:7">
      <c r="A52" s="25">
        <v>50</v>
      </c>
      <c r="B52" s="26" t="s">
        <v>2582</v>
      </c>
      <c r="C52" s="27" t="s">
        <v>2583</v>
      </c>
      <c r="D52" s="28" t="str">
        <f t="shared" si="0"/>
        <v>37082619480*******</v>
      </c>
      <c r="E52" s="28">
        <v>2.63</v>
      </c>
      <c r="F52" s="25" t="s">
        <v>2485</v>
      </c>
      <c r="G52" s="29"/>
    </row>
    <row r="53" ht="24.75" customHeight="1" spans="1:7">
      <c r="A53" s="25">
        <v>51</v>
      </c>
      <c r="B53" s="26" t="s">
        <v>2584</v>
      </c>
      <c r="C53" s="27" t="s">
        <v>2585</v>
      </c>
      <c r="D53" s="28" t="str">
        <f t="shared" si="0"/>
        <v>37082619540*******</v>
      </c>
      <c r="E53" s="28">
        <v>0.36</v>
      </c>
      <c r="F53" s="25" t="s">
        <v>2485</v>
      </c>
      <c r="G53" s="29"/>
    </row>
    <row r="54" ht="24.75" customHeight="1" spans="1:7">
      <c r="A54" s="25">
        <v>52</v>
      </c>
      <c r="B54" s="26" t="s">
        <v>2586</v>
      </c>
      <c r="C54" s="27" t="s">
        <v>2587</v>
      </c>
      <c r="D54" s="28" t="str">
        <f t="shared" si="0"/>
        <v>37082619620*******</v>
      </c>
      <c r="E54" s="28">
        <v>2.19</v>
      </c>
      <c r="F54" s="25" t="s">
        <v>2485</v>
      </c>
      <c r="G54" s="29"/>
    </row>
    <row r="55" ht="24.75" customHeight="1" spans="1:7">
      <c r="A55" s="25">
        <v>53</v>
      </c>
      <c r="B55" s="26" t="s">
        <v>2588</v>
      </c>
      <c r="C55" s="31" t="s">
        <v>2589</v>
      </c>
      <c r="D55" s="28" t="str">
        <f t="shared" si="0"/>
        <v>3708261950*******9</v>
      </c>
      <c r="E55" s="28">
        <v>1.55</v>
      </c>
      <c r="F55" s="25" t="s">
        <v>2485</v>
      </c>
      <c r="G55" s="29"/>
    </row>
    <row r="56" ht="24.75" customHeight="1" spans="1:7">
      <c r="A56" s="25">
        <v>54</v>
      </c>
      <c r="B56" s="33" t="s">
        <v>2590</v>
      </c>
      <c r="C56" s="27" t="s">
        <v>2591</v>
      </c>
      <c r="D56" s="28" t="str">
        <f t="shared" si="0"/>
        <v>37082619540*******</v>
      </c>
      <c r="E56" s="28">
        <v>2.4</v>
      </c>
      <c r="F56" s="34" t="s">
        <v>2485</v>
      </c>
      <c r="G56" s="29"/>
    </row>
    <row r="57" ht="24.75" customHeight="1" spans="1:7">
      <c r="A57" s="25">
        <v>55</v>
      </c>
      <c r="B57" s="33" t="s">
        <v>2592</v>
      </c>
      <c r="C57" s="27" t="s">
        <v>2593</v>
      </c>
      <c r="D57" s="28" t="str">
        <f t="shared" si="0"/>
        <v>37082619821*******</v>
      </c>
      <c r="E57" s="28">
        <v>2.61</v>
      </c>
      <c r="F57" s="34" t="s">
        <v>2485</v>
      </c>
      <c r="G57" s="29"/>
    </row>
    <row r="58" ht="24.75" customHeight="1" spans="1:7">
      <c r="A58" s="25">
        <v>56</v>
      </c>
      <c r="B58" s="33" t="s">
        <v>2594</v>
      </c>
      <c r="C58" s="27" t="s">
        <v>2595</v>
      </c>
      <c r="D58" s="28" t="str">
        <f t="shared" si="0"/>
        <v>37082619620*******</v>
      </c>
      <c r="E58" s="28">
        <v>2.31</v>
      </c>
      <c r="F58" s="34" t="s">
        <v>2485</v>
      </c>
      <c r="G58" s="29"/>
    </row>
    <row r="59" ht="24.75" customHeight="1" spans="1:7">
      <c r="A59" s="25">
        <v>57</v>
      </c>
      <c r="B59" s="33" t="s">
        <v>2596</v>
      </c>
      <c r="C59" s="27" t="s">
        <v>2597</v>
      </c>
      <c r="D59" s="28" t="str">
        <f t="shared" si="0"/>
        <v>37082619540*******</v>
      </c>
      <c r="E59" s="28">
        <v>2.08</v>
      </c>
      <c r="F59" s="34" t="s">
        <v>2485</v>
      </c>
      <c r="G59" s="29"/>
    </row>
    <row r="60" ht="24.75" customHeight="1" spans="1:7">
      <c r="A60" s="25">
        <v>58</v>
      </c>
      <c r="B60" s="33" t="s">
        <v>2598</v>
      </c>
      <c r="C60" s="27" t="s">
        <v>2599</v>
      </c>
      <c r="D60" s="28" t="str">
        <f t="shared" si="0"/>
        <v>37082619480*******</v>
      </c>
      <c r="E60" s="28">
        <v>3.18</v>
      </c>
      <c r="F60" s="34" t="s">
        <v>2485</v>
      </c>
      <c r="G60" s="29"/>
    </row>
    <row r="61" ht="24.75" customHeight="1" spans="1:7">
      <c r="A61" s="25">
        <v>59</v>
      </c>
      <c r="B61" s="33" t="s">
        <v>2600</v>
      </c>
      <c r="C61" s="27" t="s">
        <v>2601</v>
      </c>
      <c r="D61" s="28" t="str">
        <f t="shared" si="0"/>
        <v>37082619601*******</v>
      </c>
      <c r="E61" s="28">
        <v>2.94</v>
      </c>
      <c r="F61" s="34" t="s">
        <v>2485</v>
      </c>
      <c r="G61" s="29"/>
    </row>
    <row r="62" ht="24.75" customHeight="1" spans="1:7">
      <c r="A62" s="25">
        <v>60</v>
      </c>
      <c r="B62" s="35" t="s">
        <v>2602</v>
      </c>
      <c r="C62" s="27" t="s">
        <v>2603</v>
      </c>
      <c r="D62" s="28" t="str">
        <f t="shared" si="0"/>
        <v> 3708261991*******2</v>
      </c>
      <c r="E62" s="28">
        <v>2.43</v>
      </c>
      <c r="F62" s="34" t="s">
        <v>2485</v>
      </c>
      <c r="G62" s="29"/>
    </row>
    <row r="63" ht="24.75" customHeight="1" spans="1:7">
      <c r="A63" s="25">
        <v>61</v>
      </c>
      <c r="B63" s="35" t="s">
        <v>2604</v>
      </c>
      <c r="C63" s="27" t="s">
        <v>2605</v>
      </c>
      <c r="D63" s="28" t="str">
        <f t="shared" si="0"/>
        <v>37082619470*******</v>
      </c>
      <c r="E63" s="28">
        <v>2.05</v>
      </c>
      <c r="F63" s="34" t="s">
        <v>2485</v>
      </c>
      <c r="G63" s="29"/>
    </row>
    <row r="64" ht="24.75" customHeight="1" spans="1:7">
      <c r="A64" s="25">
        <v>62</v>
      </c>
      <c r="B64" s="26" t="s">
        <v>2606</v>
      </c>
      <c r="C64" s="27" t="s">
        <v>2607</v>
      </c>
      <c r="D64" s="28" t="str">
        <f t="shared" si="0"/>
        <v>37082619460*******</v>
      </c>
      <c r="E64" s="28">
        <v>1.62</v>
      </c>
      <c r="F64" s="34" t="s">
        <v>2485</v>
      </c>
      <c r="G64" s="29"/>
    </row>
    <row r="65" ht="24.75" customHeight="1" spans="1:7">
      <c r="A65" s="25">
        <v>63</v>
      </c>
      <c r="B65" s="26" t="s">
        <v>2608</v>
      </c>
      <c r="C65" s="27" t="s">
        <v>2609</v>
      </c>
      <c r="D65" s="28" t="str">
        <f t="shared" si="0"/>
        <v>37082619471*******</v>
      </c>
      <c r="E65" s="28">
        <v>2.81</v>
      </c>
      <c r="F65" s="34" t="s">
        <v>2485</v>
      </c>
      <c r="G65" s="29"/>
    </row>
    <row r="66" ht="24.75" customHeight="1" spans="1:7">
      <c r="A66" s="25">
        <v>64</v>
      </c>
      <c r="B66" s="26" t="s">
        <v>2610</v>
      </c>
      <c r="C66" s="27" t="s">
        <v>2611</v>
      </c>
      <c r="D66" s="28" t="str">
        <f t="shared" si="0"/>
        <v>37082619550*******</v>
      </c>
      <c r="E66" s="28">
        <v>3.13</v>
      </c>
      <c r="F66" s="34" t="s">
        <v>2485</v>
      </c>
      <c r="G66" s="29"/>
    </row>
    <row r="67" ht="24.75" customHeight="1" spans="1:7">
      <c r="A67" s="25">
        <v>65</v>
      </c>
      <c r="B67" s="26" t="s">
        <v>2612</v>
      </c>
      <c r="C67" s="27" t="s">
        <v>2613</v>
      </c>
      <c r="D67" s="28" t="str">
        <f t="shared" ref="D67:D130" si="1">REPLACE(C67,12,7,"*******")</f>
        <v>37082619640*******</v>
      </c>
      <c r="E67" s="28">
        <v>3.09</v>
      </c>
      <c r="F67" s="34" t="s">
        <v>2485</v>
      </c>
      <c r="G67" s="29"/>
    </row>
    <row r="68" ht="24.75" customHeight="1" spans="1:7">
      <c r="A68" s="25">
        <v>66</v>
      </c>
      <c r="B68" s="26" t="s">
        <v>2614</v>
      </c>
      <c r="C68" s="27" t="s">
        <v>2615</v>
      </c>
      <c r="D68" s="28" t="str">
        <f t="shared" si="1"/>
        <v>37082619450*******</v>
      </c>
      <c r="E68" s="28">
        <v>1.96</v>
      </c>
      <c r="F68" s="34" t="s">
        <v>2485</v>
      </c>
      <c r="G68" s="29"/>
    </row>
    <row r="69" ht="24.75" customHeight="1" spans="1:7">
      <c r="A69" s="25">
        <v>67</v>
      </c>
      <c r="B69" s="26" t="s">
        <v>2616</v>
      </c>
      <c r="C69" s="27" t="s">
        <v>2617</v>
      </c>
      <c r="D69" s="28" t="str">
        <f t="shared" si="1"/>
        <v>37082619661*******</v>
      </c>
      <c r="E69" s="28">
        <v>1.36</v>
      </c>
      <c r="F69" s="34" t="s">
        <v>2485</v>
      </c>
      <c r="G69" s="29"/>
    </row>
    <row r="70" ht="24.75" customHeight="1" spans="1:7">
      <c r="A70" s="25">
        <v>68</v>
      </c>
      <c r="B70" s="26" t="s">
        <v>2618</v>
      </c>
      <c r="C70" s="27" t="s">
        <v>2619</v>
      </c>
      <c r="D70" s="28" t="str">
        <f t="shared" si="1"/>
        <v>37082619551*******</v>
      </c>
      <c r="E70" s="28">
        <v>1.93</v>
      </c>
      <c r="F70" s="34" t="s">
        <v>2485</v>
      </c>
      <c r="G70" s="29"/>
    </row>
    <row r="71" ht="24.75" customHeight="1" spans="1:7">
      <c r="A71" s="25">
        <v>69</v>
      </c>
      <c r="B71" s="26" t="s">
        <v>2620</v>
      </c>
      <c r="C71" s="27" t="s">
        <v>2621</v>
      </c>
      <c r="D71" s="28" t="str">
        <f t="shared" si="1"/>
        <v>37082619550*******</v>
      </c>
      <c r="E71" s="28">
        <v>1.73</v>
      </c>
      <c r="F71" s="34" t="s">
        <v>2485</v>
      </c>
      <c r="G71" s="29"/>
    </row>
    <row r="72" ht="24.75" customHeight="1" spans="1:7">
      <c r="A72" s="25">
        <v>70</v>
      </c>
      <c r="B72" s="26" t="s">
        <v>2622</v>
      </c>
      <c r="C72" s="27" t="s">
        <v>2623</v>
      </c>
      <c r="D72" s="28" t="str">
        <f t="shared" si="1"/>
        <v>37082619630*******</v>
      </c>
      <c r="E72" s="28">
        <v>1.79</v>
      </c>
      <c r="F72" s="34" t="s">
        <v>2485</v>
      </c>
      <c r="G72" s="29"/>
    </row>
    <row r="73" ht="24.75" customHeight="1" spans="1:7">
      <c r="A73" s="25">
        <v>71</v>
      </c>
      <c r="B73" s="26" t="s">
        <v>2624</v>
      </c>
      <c r="C73" s="27" t="s">
        <v>2625</v>
      </c>
      <c r="D73" s="28" t="str">
        <f t="shared" si="1"/>
        <v>37082619450*******</v>
      </c>
      <c r="E73" s="28">
        <v>1.93</v>
      </c>
      <c r="F73" s="34" t="s">
        <v>2485</v>
      </c>
      <c r="G73" s="29"/>
    </row>
    <row r="74" ht="24.75" customHeight="1" spans="1:7">
      <c r="A74" s="25">
        <v>72</v>
      </c>
      <c r="B74" s="35" t="s">
        <v>2626</v>
      </c>
      <c r="C74" s="27" t="s">
        <v>2627</v>
      </c>
      <c r="D74" s="28" t="str">
        <f t="shared" si="1"/>
        <v>37082619630*******</v>
      </c>
      <c r="E74" s="28">
        <v>1.05</v>
      </c>
      <c r="F74" s="34" t="s">
        <v>2485</v>
      </c>
      <c r="G74" s="29"/>
    </row>
    <row r="75" ht="24.75" customHeight="1" spans="1:7">
      <c r="A75" s="25">
        <v>73</v>
      </c>
      <c r="B75" s="26" t="s">
        <v>2628</v>
      </c>
      <c r="C75" s="27" t="s">
        <v>2629</v>
      </c>
      <c r="D75" s="28" t="str">
        <f t="shared" si="1"/>
        <v>37082619660*******</v>
      </c>
      <c r="E75" s="28">
        <v>1.03</v>
      </c>
      <c r="F75" s="34" t="s">
        <v>2485</v>
      </c>
      <c r="G75" s="29"/>
    </row>
    <row r="76" ht="24.75" customHeight="1" spans="1:7">
      <c r="A76" s="25">
        <v>74</v>
      </c>
      <c r="B76" s="26" t="s">
        <v>2630</v>
      </c>
      <c r="C76" s="27" t="s">
        <v>2631</v>
      </c>
      <c r="D76" s="28" t="str">
        <f t="shared" si="1"/>
        <v>37082619490*******</v>
      </c>
      <c r="E76" s="28">
        <v>1.2</v>
      </c>
      <c r="F76" s="34" t="s">
        <v>2485</v>
      </c>
      <c r="G76" s="29"/>
    </row>
    <row r="77" ht="24.75" customHeight="1" spans="1:7">
      <c r="A77" s="25">
        <v>75</v>
      </c>
      <c r="B77" s="33" t="s">
        <v>2632</v>
      </c>
      <c r="C77" s="30" t="s">
        <v>2633</v>
      </c>
      <c r="D77" s="28" t="str">
        <f t="shared" si="1"/>
        <v>37082619730*******</v>
      </c>
      <c r="E77" s="36">
        <v>2.23</v>
      </c>
      <c r="F77" s="34" t="s">
        <v>2485</v>
      </c>
      <c r="G77" s="29"/>
    </row>
    <row r="78" ht="24.75" customHeight="1" spans="1:7">
      <c r="A78" s="25">
        <v>76</v>
      </c>
      <c r="B78" s="33" t="s">
        <v>2634</v>
      </c>
      <c r="C78" s="30" t="s">
        <v>2635</v>
      </c>
      <c r="D78" s="28" t="str">
        <f t="shared" si="1"/>
        <v>37082619510*******</v>
      </c>
      <c r="E78" s="36">
        <v>2.25</v>
      </c>
      <c r="F78" s="34" t="s">
        <v>2485</v>
      </c>
      <c r="G78" s="29"/>
    </row>
    <row r="79" ht="24.75" customHeight="1" spans="1:7">
      <c r="A79" s="25">
        <v>77</v>
      </c>
      <c r="B79" s="33" t="s">
        <v>2636</v>
      </c>
      <c r="C79" s="30" t="s">
        <v>2637</v>
      </c>
      <c r="D79" s="28" t="str">
        <f t="shared" si="1"/>
        <v>37082619540*******</v>
      </c>
      <c r="E79" s="36">
        <v>2.25</v>
      </c>
      <c r="F79" s="34" t="s">
        <v>2485</v>
      </c>
      <c r="G79" s="29"/>
    </row>
    <row r="80" ht="24.75" customHeight="1" spans="1:7">
      <c r="A80" s="25">
        <v>78</v>
      </c>
      <c r="B80" s="33" t="s">
        <v>2638</v>
      </c>
      <c r="C80" s="30" t="s">
        <v>2639</v>
      </c>
      <c r="D80" s="28" t="str">
        <f t="shared" si="1"/>
        <v>37082619670*******</v>
      </c>
      <c r="E80" s="36">
        <v>2.25</v>
      </c>
      <c r="F80" s="34" t="s">
        <v>2485</v>
      </c>
      <c r="G80" s="29"/>
    </row>
    <row r="81" ht="24.75" customHeight="1" spans="1:7">
      <c r="A81" s="25">
        <v>79</v>
      </c>
      <c r="B81" s="33" t="s">
        <v>2640</v>
      </c>
      <c r="C81" s="30" t="s">
        <v>2641</v>
      </c>
      <c r="D81" s="28" t="str">
        <f t="shared" si="1"/>
        <v>37082619590*******</v>
      </c>
      <c r="E81" s="36">
        <v>3.06</v>
      </c>
      <c r="F81" s="34" t="s">
        <v>2485</v>
      </c>
      <c r="G81" s="29"/>
    </row>
    <row r="82" ht="24.75" customHeight="1" spans="1:7">
      <c r="A82" s="25">
        <v>80</v>
      </c>
      <c r="B82" s="33" t="s">
        <v>2642</v>
      </c>
      <c r="C82" s="30" t="s">
        <v>2643</v>
      </c>
      <c r="D82" s="28" t="str">
        <f t="shared" si="1"/>
        <v>37082619560*******</v>
      </c>
      <c r="E82" s="36">
        <v>5.86</v>
      </c>
      <c r="F82" s="34" t="s">
        <v>2485</v>
      </c>
      <c r="G82" s="29"/>
    </row>
    <row r="83" ht="24.75" customHeight="1" spans="1:7">
      <c r="A83" s="25">
        <v>81</v>
      </c>
      <c r="B83" s="33" t="s">
        <v>2644</v>
      </c>
      <c r="C83" s="30" t="s">
        <v>2645</v>
      </c>
      <c r="D83" s="28" t="str">
        <f t="shared" si="1"/>
        <v>37082619630*******</v>
      </c>
      <c r="E83" s="36">
        <v>2.15</v>
      </c>
      <c r="F83" s="34" t="s">
        <v>2485</v>
      </c>
      <c r="G83" s="29"/>
    </row>
    <row r="84" ht="24.75" customHeight="1" spans="1:7">
      <c r="A84" s="25">
        <v>82</v>
      </c>
      <c r="B84" s="37" t="s">
        <v>2646</v>
      </c>
      <c r="C84" s="132" t="s">
        <v>2647</v>
      </c>
      <c r="D84" s="28" t="str">
        <f t="shared" si="1"/>
        <v>37082619530*******</v>
      </c>
      <c r="E84" s="38">
        <v>2.31</v>
      </c>
      <c r="F84" s="34" t="s">
        <v>2485</v>
      </c>
      <c r="G84" s="29"/>
    </row>
    <row r="85" ht="24.75" customHeight="1" spans="1:7">
      <c r="A85" s="25">
        <v>83</v>
      </c>
      <c r="B85" s="33" t="s">
        <v>2648</v>
      </c>
      <c r="C85" s="30" t="s">
        <v>2649</v>
      </c>
      <c r="D85" s="28" t="str">
        <f t="shared" si="1"/>
        <v>37082619510*******</v>
      </c>
      <c r="E85" s="36">
        <v>2.31</v>
      </c>
      <c r="F85" s="34" t="s">
        <v>2485</v>
      </c>
      <c r="G85" s="29"/>
    </row>
    <row r="86" ht="24.75" customHeight="1" spans="1:7">
      <c r="A86" s="25">
        <v>84</v>
      </c>
      <c r="B86" s="33" t="s">
        <v>2650</v>
      </c>
      <c r="C86" s="30" t="s">
        <v>2651</v>
      </c>
      <c r="D86" s="28" t="str">
        <f t="shared" si="1"/>
        <v>37082619430*******</v>
      </c>
      <c r="E86" s="36">
        <v>2.18</v>
      </c>
      <c r="F86" s="34" t="s">
        <v>2485</v>
      </c>
      <c r="G86" s="29"/>
    </row>
    <row r="87" ht="24.75" customHeight="1" spans="1:7">
      <c r="A87" s="25">
        <v>85</v>
      </c>
      <c r="B87" s="33" t="s">
        <v>2652</v>
      </c>
      <c r="C87" s="30" t="s">
        <v>2653</v>
      </c>
      <c r="D87" s="28" t="str">
        <f t="shared" si="1"/>
        <v>37082619480*******</v>
      </c>
      <c r="E87" s="36">
        <v>2.32</v>
      </c>
      <c r="F87" s="34" t="s">
        <v>2485</v>
      </c>
      <c r="G87" s="29"/>
    </row>
    <row r="88" ht="24.75" customHeight="1" spans="1:7">
      <c r="A88" s="25">
        <v>86</v>
      </c>
      <c r="B88" s="33" t="s">
        <v>2654</v>
      </c>
      <c r="C88" s="30" t="s">
        <v>2655</v>
      </c>
      <c r="D88" s="28" t="str">
        <f t="shared" si="1"/>
        <v>37082619710*******</v>
      </c>
      <c r="E88" s="36">
        <v>4.35</v>
      </c>
      <c r="F88" s="34" t="s">
        <v>2485</v>
      </c>
      <c r="G88" s="29"/>
    </row>
    <row r="89" ht="24.75" customHeight="1" spans="1:7">
      <c r="A89" s="25">
        <v>87</v>
      </c>
      <c r="B89" s="33" t="s">
        <v>2656</v>
      </c>
      <c r="C89" s="30" t="s">
        <v>2657</v>
      </c>
      <c r="D89" s="28" t="str">
        <f t="shared" si="1"/>
        <v>37082619731*******</v>
      </c>
      <c r="E89" s="36">
        <v>1.53</v>
      </c>
      <c r="F89" s="34" t="s">
        <v>2485</v>
      </c>
      <c r="G89" s="29"/>
    </row>
    <row r="90" ht="24.75" customHeight="1" spans="1:7">
      <c r="A90" s="25">
        <v>88</v>
      </c>
      <c r="B90" s="33" t="s">
        <v>2658</v>
      </c>
      <c r="C90" s="30" t="s">
        <v>2659</v>
      </c>
      <c r="D90" s="28" t="str">
        <f t="shared" si="1"/>
        <v>37082619580*******</v>
      </c>
      <c r="E90" s="36">
        <v>2.05</v>
      </c>
      <c r="F90" s="34" t="s">
        <v>2485</v>
      </c>
      <c r="G90" s="29"/>
    </row>
    <row r="91" ht="24.75" customHeight="1" spans="1:7">
      <c r="A91" s="25">
        <v>89</v>
      </c>
      <c r="B91" s="33" t="s">
        <v>2660</v>
      </c>
      <c r="C91" s="30" t="s">
        <v>2661</v>
      </c>
      <c r="D91" s="28" t="str">
        <f t="shared" si="1"/>
        <v>37082619390*******</v>
      </c>
      <c r="E91" s="36">
        <v>1.28</v>
      </c>
      <c r="F91" s="34" t="s">
        <v>2485</v>
      </c>
      <c r="G91" s="29"/>
    </row>
    <row r="92" ht="24.75" customHeight="1" spans="1:7">
      <c r="A92" s="25">
        <v>90</v>
      </c>
      <c r="B92" s="33" t="s">
        <v>2662</v>
      </c>
      <c r="C92" s="30" t="s">
        <v>2663</v>
      </c>
      <c r="D92" s="28" t="str">
        <f t="shared" si="1"/>
        <v>37082619520*******</v>
      </c>
      <c r="E92" s="36">
        <v>2.56</v>
      </c>
      <c r="F92" s="34" t="s">
        <v>2485</v>
      </c>
      <c r="G92" s="29"/>
    </row>
    <row r="93" ht="24.75" customHeight="1" spans="1:7">
      <c r="A93" s="25">
        <v>91</v>
      </c>
      <c r="B93" s="33" t="s">
        <v>2664</v>
      </c>
      <c r="C93" s="30" t="s">
        <v>2665</v>
      </c>
      <c r="D93" s="28" t="str">
        <f t="shared" si="1"/>
        <v>37082619620*******</v>
      </c>
      <c r="E93" s="36">
        <v>2.53</v>
      </c>
      <c r="F93" s="34" t="s">
        <v>2485</v>
      </c>
      <c r="G93" s="29"/>
    </row>
    <row r="94" ht="24.75" customHeight="1" spans="1:7">
      <c r="A94" s="25">
        <v>92</v>
      </c>
      <c r="B94" s="33" t="s">
        <v>2666</v>
      </c>
      <c r="C94" s="30" t="s">
        <v>2667</v>
      </c>
      <c r="D94" s="28" t="str">
        <f t="shared" si="1"/>
        <v>37082619670*******</v>
      </c>
      <c r="E94" s="36">
        <v>0.38</v>
      </c>
      <c r="F94" s="34" t="s">
        <v>2485</v>
      </c>
      <c r="G94" s="29"/>
    </row>
    <row r="95" ht="24.75" customHeight="1" spans="1:7">
      <c r="A95" s="25">
        <v>93</v>
      </c>
      <c r="B95" s="26" t="s">
        <v>2668</v>
      </c>
      <c r="C95" s="27" t="s">
        <v>2669</v>
      </c>
      <c r="D95" s="28" t="str">
        <f t="shared" si="1"/>
        <v>37082619620*******</v>
      </c>
      <c r="E95" s="28">
        <v>2.22</v>
      </c>
      <c r="F95" s="34" t="s">
        <v>2485</v>
      </c>
      <c r="G95" s="29"/>
    </row>
    <row r="96" ht="24.75" customHeight="1" spans="1:7">
      <c r="A96" s="25">
        <v>94</v>
      </c>
      <c r="B96" s="26" t="s">
        <v>2670</v>
      </c>
      <c r="C96" s="27" t="s">
        <v>2671</v>
      </c>
      <c r="D96" s="28" t="str">
        <f t="shared" si="1"/>
        <v>37082619611*******</v>
      </c>
      <c r="E96" s="28">
        <v>2.35</v>
      </c>
      <c r="F96" s="34" t="s">
        <v>2485</v>
      </c>
      <c r="G96" s="29"/>
    </row>
    <row r="97" ht="24.75" customHeight="1" spans="1:7">
      <c r="A97" s="25">
        <v>95</v>
      </c>
      <c r="B97" s="26" t="s">
        <v>2672</v>
      </c>
      <c r="C97" s="27" t="s">
        <v>2673</v>
      </c>
      <c r="D97" s="28" t="str">
        <f t="shared" si="1"/>
        <v>37082619560*******</v>
      </c>
      <c r="E97" s="28">
        <v>2.85</v>
      </c>
      <c r="F97" s="34" t="s">
        <v>2485</v>
      </c>
      <c r="G97" s="29"/>
    </row>
    <row r="98" ht="24.75" customHeight="1" spans="1:7">
      <c r="A98" s="25">
        <v>96</v>
      </c>
      <c r="B98" s="26" t="s">
        <v>2674</v>
      </c>
      <c r="C98" s="27" t="s">
        <v>2675</v>
      </c>
      <c r="D98" s="28" t="str">
        <f t="shared" si="1"/>
        <v>37082619620*******</v>
      </c>
      <c r="E98" s="28">
        <v>2.97</v>
      </c>
      <c r="F98" s="34" t="s">
        <v>2485</v>
      </c>
      <c r="G98" s="29"/>
    </row>
    <row r="99" ht="24.75" customHeight="1" spans="1:7">
      <c r="A99" s="25">
        <v>97</v>
      </c>
      <c r="B99" s="26" t="s">
        <v>2676</v>
      </c>
      <c r="C99" s="27" t="s">
        <v>2677</v>
      </c>
      <c r="D99" s="28" t="str">
        <f t="shared" si="1"/>
        <v>37082619690*******</v>
      </c>
      <c r="E99" s="28">
        <v>2</v>
      </c>
      <c r="F99" s="34" t="s">
        <v>2485</v>
      </c>
      <c r="G99" s="29"/>
    </row>
    <row r="100" ht="24.75" customHeight="1" spans="1:7">
      <c r="A100" s="25">
        <v>98</v>
      </c>
      <c r="B100" s="26" t="s">
        <v>2678</v>
      </c>
      <c r="C100" s="27" t="s">
        <v>2679</v>
      </c>
      <c r="D100" s="28" t="str">
        <f t="shared" si="1"/>
        <v>37082619371*******</v>
      </c>
      <c r="E100" s="28">
        <v>0.21</v>
      </c>
      <c r="F100" s="34" t="s">
        <v>2485</v>
      </c>
      <c r="G100" s="29"/>
    </row>
    <row r="101" ht="24.75" customHeight="1" spans="1:7">
      <c r="A101" s="25">
        <v>99</v>
      </c>
      <c r="B101" s="26" t="s">
        <v>2680</v>
      </c>
      <c r="C101" s="27" t="s">
        <v>2681</v>
      </c>
      <c r="D101" s="28" t="str">
        <f t="shared" si="1"/>
        <v>37082619560*******</v>
      </c>
      <c r="E101" s="28">
        <v>2.42</v>
      </c>
      <c r="F101" s="34" t="s">
        <v>2485</v>
      </c>
      <c r="G101" s="29"/>
    </row>
    <row r="102" ht="24.75" customHeight="1" spans="1:7">
      <c r="A102" s="25">
        <v>100</v>
      </c>
      <c r="B102" s="26" t="s">
        <v>2682</v>
      </c>
      <c r="C102" s="27" t="s">
        <v>2683</v>
      </c>
      <c r="D102" s="28" t="str">
        <f t="shared" si="1"/>
        <v>37082619571*******</v>
      </c>
      <c r="E102" s="28">
        <v>2.81</v>
      </c>
      <c r="F102" s="34" t="s">
        <v>2485</v>
      </c>
      <c r="G102" s="29"/>
    </row>
    <row r="103" ht="24.75" customHeight="1" spans="1:7">
      <c r="A103" s="25">
        <v>101</v>
      </c>
      <c r="B103" s="26" t="s">
        <v>2684</v>
      </c>
      <c r="C103" s="27" t="s">
        <v>2685</v>
      </c>
      <c r="D103" s="28" t="str">
        <f t="shared" si="1"/>
        <v>37082619540*******</v>
      </c>
      <c r="E103" s="28">
        <v>2.49</v>
      </c>
      <c r="F103" s="34" t="s">
        <v>2485</v>
      </c>
      <c r="G103" s="29"/>
    </row>
    <row r="104" ht="24.75" customHeight="1" spans="1:7">
      <c r="A104" s="25">
        <v>102</v>
      </c>
      <c r="B104" s="26" t="s">
        <v>2686</v>
      </c>
      <c r="C104" s="27" t="s">
        <v>2687</v>
      </c>
      <c r="D104" s="28" t="str">
        <f t="shared" si="1"/>
        <v>37082619620*******</v>
      </c>
      <c r="E104" s="28">
        <v>2.38</v>
      </c>
      <c r="F104" s="34" t="s">
        <v>2485</v>
      </c>
      <c r="G104" s="29"/>
    </row>
    <row r="105" ht="24.75" customHeight="1" spans="1:7">
      <c r="A105" s="25">
        <v>103</v>
      </c>
      <c r="B105" s="26" t="s">
        <v>2688</v>
      </c>
      <c r="C105" s="27" t="s">
        <v>2689</v>
      </c>
      <c r="D105" s="28" t="str">
        <f t="shared" si="1"/>
        <v>37082619641*******</v>
      </c>
      <c r="E105" s="28">
        <v>2.32</v>
      </c>
      <c r="F105" s="34" t="s">
        <v>2485</v>
      </c>
      <c r="G105" s="29"/>
    </row>
    <row r="106" ht="24.75" customHeight="1" spans="1:7">
      <c r="A106" s="25">
        <v>104</v>
      </c>
      <c r="B106" s="26" t="s">
        <v>2690</v>
      </c>
      <c r="C106" s="27" t="s">
        <v>2691</v>
      </c>
      <c r="D106" s="28" t="str">
        <f t="shared" si="1"/>
        <v>37082619640*******</v>
      </c>
      <c r="E106" s="28">
        <v>3.68</v>
      </c>
      <c r="F106" s="34" t="s">
        <v>2485</v>
      </c>
      <c r="G106" s="29"/>
    </row>
    <row r="107" ht="24.75" customHeight="1" spans="1:7">
      <c r="A107" s="25">
        <v>105</v>
      </c>
      <c r="B107" s="26" t="s">
        <v>2692</v>
      </c>
      <c r="C107" s="27" t="s">
        <v>2693</v>
      </c>
      <c r="D107" s="28" t="str">
        <f t="shared" si="1"/>
        <v>37082619740*******</v>
      </c>
      <c r="E107" s="28">
        <v>1.53</v>
      </c>
      <c r="F107" s="34" t="s">
        <v>2485</v>
      </c>
      <c r="G107" s="29"/>
    </row>
    <row r="108" ht="24.75" customHeight="1" spans="1:7">
      <c r="A108" s="25">
        <v>106</v>
      </c>
      <c r="B108" s="26" t="s">
        <v>2694</v>
      </c>
      <c r="C108" s="31" t="s">
        <v>2695</v>
      </c>
      <c r="D108" s="28" t="str">
        <f t="shared" si="1"/>
        <v>3708261970*******8</v>
      </c>
      <c r="E108" s="28">
        <v>1.45</v>
      </c>
      <c r="F108" s="34" t="s">
        <v>2485</v>
      </c>
      <c r="G108" s="29"/>
    </row>
    <row r="109" ht="24.75" customHeight="1" spans="1:7">
      <c r="A109" s="25">
        <v>107</v>
      </c>
      <c r="B109" s="26" t="s">
        <v>2696</v>
      </c>
      <c r="C109" s="27" t="s">
        <v>2697</v>
      </c>
      <c r="D109" s="28" t="str">
        <f t="shared" si="1"/>
        <v>37082619681*******</v>
      </c>
      <c r="E109" s="28">
        <v>1.45</v>
      </c>
      <c r="F109" s="34" t="s">
        <v>2485</v>
      </c>
      <c r="G109" s="29"/>
    </row>
    <row r="110" ht="24.75" customHeight="1" spans="1:7">
      <c r="A110" s="25">
        <v>108</v>
      </c>
      <c r="B110" s="26" t="s">
        <v>2698</v>
      </c>
      <c r="C110" s="27" t="s">
        <v>2699</v>
      </c>
      <c r="D110" s="28" t="str">
        <f t="shared" si="1"/>
        <v>37082619920******* </v>
      </c>
      <c r="E110" s="28">
        <v>2.61</v>
      </c>
      <c r="F110" s="34" t="s">
        <v>2485</v>
      </c>
      <c r="G110" s="29"/>
    </row>
    <row r="111" ht="24.75" customHeight="1" spans="1:7">
      <c r="A111" s="25">
        <v>109</v>
      </c>
      <c r="B111" s="26" t="s">
        <v>2700</v>
      </c>
      <c r="C111" s="27" t="s">
        <v>2701</v>
      </c>
      <c r="D111" s="28" t="str">
        <f t="shared" si="1"/>
        <v>37082619710*******</v>
      </c>
      <c r="E111" s="28">
        <v>4.67</v>
      </c>
      <c r="F111" s="34" t="s">
        <v>2485</v>
      </c>
      <c r="G111" s="29"/>
    </row>
    <row r="112" ht="24.75" customHeight="1" spans="1:7">
      <c r="A112" s="25">
        <v>110</v>
      </c>
      <c r="B112" s="26" t="s">
        <v>2702</v>
      </c>
      <c r="C112" s="27" t="s">
        <v>2703</v>
      </c>
      <c r="D112" s="28" t="str">
        <f t="shared" si="1"/>
        <v>37082619400*******</v>
      </c>
      <c r="E112" s="28">
        <v>2.99</v>
      </c>
      <c r="F112" s="34" t="s">
        <v>2485</v>
      </c>
      <c r="G112" s="29"/>
    </row>
    <row r="113" ht="24.75" customHeight="1" spans="1:7">
      <c r="A113" s="25">
        <v>111</v>
      </c>
      <c r="B113" s="39" t="s">
        <v>2704</v>
      </c>
      <c r="C113" s="40" t="s">
        <v>2705</v>
      </c>
      <c r="D113" s="28" t="str">
        <f t="shared" si="1"/>
        <v> 3708261943*******5</v>
      </c>
      <c r="E113" s="41">
        <v>2.81</v>
      </c>
      <c r="F113" s="34" t="s">
        <v>2485</v>
      </c>
      <c r="G113" s="29"/>
    </row>
    <row r="114" ht="24.75" customHeight="1" spans="1:7">
      <c r="A114" s="25">
        <v>112</v>
      </c>
      <c r="B114" s="26" t="s">
        <v>2706</v>
      </c>
      <c r="C114" s="27" t="s">
        <v>2707</v>
      </c>
      <c r="D114" s="28" t="str">
        <f t="shared" si="1"/>
        <v>37082619460*******</v>
      </c>
      <c r="E114" s="28">
        <v>1.022</v>
      </c>
      <c r="F114" s="34" t="s">
        <v>2708</v>
      </c>
      <c r="G114" s="29"/>
    </row>
    <row r="115" ht="24.75" customHeight="1" spans="1:7">
      <c r="A115" s="25">
        <v>113</v>
      </c>
      <c r="B115" s="26" t="s">
        <v>1162</v>
      </c>
      <c r="C115" s="27" t="s">
        <v>2709</v>
      </c>
      <c r="D115" s="28" t="str">
        <f t="shared" si="1"/>
        <v>37082619671*******</v>
      </c>
      <c r="E115" s="28">
        <v>1.474</v>
      </c>
      <c r="F115" s="34" t="s">
        <v>2708</v>
      </c>
      <c r="G115" s="29"/>
    </row>
    <row r="116" ht="24.75" customHeight="1" spans="1:7">
      <c r="A116" s="25">
        <v>114</v>
      </c>
      <c r="B116" s="26" t="s">
        <v>2710</v>
      </c>
      <c r="C116" s="27" t="s">
        <v>2711</v>
      </c>
      <c r="D116" s="28" t="str">
        <f t="shared" si="1"/>
        <v>37082619510*******</v>
      </c>
      <c r="E116" s="28">
        <v>4.066</v>
      </c>
      <c r="F116" s="34" t="s">
        <v>2708</v>
      </c>
      <c r="G116" s="29"/>
    </row>
    <row r="117" ht="24.75" customHeight="1" spans="1:7">
      <c r="A117" s="25">
        <v>115</v>
      </c>
      <c r="B117" s="42" t="s">
        <v>2712</v>
      </c>
      <c r="C117" s="31" t="s">
        <v>2713</v>
      </c>
      <c r="D117" s="28" t="str">
        <f t="shared" si="1"/>
        <v>3708261968*******3</v>
      </c>
      <c r="E117" s="28">
        <v>2.72</v>
      </c>
      <c r="F117" s="34" t="s">
        <v>2708</v>
      </c>
      <c r="G117" s="29"/>
    </row>
    <row r="118" ht="24.75" customHeight="1" spans="1:7">
      <c r="A118" s="25">
        <v>116</v>
      </c>
      <c r="B118" s="26" t="s">
        <v>2714</v>
      </c>
      <c r="C118" s="27" t="s">
        <v>2715</v>
      </c>
      <c r="D118" s="28" t="str">
        <f t="shared" si="1"/>
        <v>37082619631*******</v>
      </c>
      <c r="E118" s="28">
        <v>1.99</v>
      </c>
      <c r="F118" s="34" t="s">
        <v>2708</v>
      </c>
      <c r="G118" s="29"/>
    </row>
    <row r="119" ht="24.75" customHeight="1" spans="1:7">
      <c r="A119" s="25">
        <v>117</v>
      </c>
      <c r="B119" s="26" t="s">
        <v>2716</v>
      </c>
      <c r="C119" s="27" t="s">
        <v>2717</v>
      </c>
      <c r="D119" s="28" t="str">
        <f t="shared" si="1"/>
        <v>37082619531*******</v>
      </c>
      <c r="E119" s="28">
        <v>1.64</v>
      </c>
      <c r="F119" s="34" t="s">
        <v>2708</v>
      </c>
      <c r="G119" s="29"/>
    </row>
    <row r="120" ht="24.75" customHeight="1" spans="1:7">
      <c r="A120" s="25">
        <v>118</v>
      </c>
      <c r="B120" s="26" t="s">
        <v>2718</v>
      </c>
      <c r="C120" s="27" t="s">
        <v>2719</v>
      </c>
      <c r="D120" s="28" t="str">
        <f t="shared" si="1"/>
        <v>37082619700*******</v>
      </c>
      <c r="E120" s="28">
        <v>1.16</v>
      </c>
      <c r="F120" s="34" t="s">
        <v>2708</v>
      </c>
      <c r="G120" s="29"/>
    </row>
    <row r="121" ht="24.75" customHeight="1" spans="1:7">
      <c r="A121" s="25">
        <v>119</v>
      </c>
      <c r="B121" s="26" t="s">
        <v>2720</v>
      </c>
      <c r="C121" s="27" t="s">
        <v>2721</v>
      </c>
      <c r="D121" s="28" t="str">
        <f t="shared" si="1"/>
        <v>37082619640*******</v>
      </c>
      <c r="E121" s="28">
        <v>1.43</v>
      </c>
      <c r="F121" s="34" t="s">
        <v>2708</v>
      </c>
      <c r="G121" s="29"/>
    </row>
    <row r="122" ht="24.75" customHeight="1" spans="1:7">
      <c r="A122" s="25">
        <v>120</v>
      </c>
      <c r="B122" s="26" t="s">
        <v>2722</v>
      </c>
      <c r="C122" s="27" t="s">
        <v>2723</v>
      </c>
      <c r="D122" s="28" t="str">
        <f t="shared" si="1"/>
        <v>37082619640*******</v>
      </c>
      <c r="E122" s="28">
        <v>1.65</v>
      </c>
      <c r="F122" s="34" t="s">
        <v>2708</v>
      </c>
      <c r="G122" s="29"/>
    </row>
    <row r="123" ht="24.75" customHeight="1" spans="1:7">
      <c r="A123" s="25">
        <v>121</v>
      </c>
      <c r="B123" s="26" t="s">
        <v>2724</v>
      </c>
      <c r="C123" s="132" t="s">
        <v>2725</v>
      </c>
      <c r="D123" s="28" t="str">
        <f t="shared" si="1"/>
        <v>37082619610*******</v>
      </c>
      <c r="E123" s="28">
        <v>1.86</v>
      </c>
      <c r="F123" s="34" t="s">
        <v>2708</v>
      </c>
      <c r="G123" s="29"/>
    </row>
    <row r="124" ht="24.75" customHeight="1" spans="1:7">
      <c r="A124" s="25">
        <v>122</v>
      </c>
      <c r="B124" s="26" t="s">
        <v>2726</v>
      </c>
      <c r="C124" s="27" t="s">
        <v>2727</v>
      </c>
      <c r="D124" s="28" t="str">
        <f t="shared" si="1"/>
        <v>37082619631*******</v>
      </c>
      <c r="E124" s="28">
        <v>1.94</v>
      </c>
      <c r="F124" s="34" t="s">
        <v>2708</v>
      </c>
      <c r="G124" s="29"/>
    </row>
    <row r="125" ht="24.75" customHeight="1" spans="1:7">
      <c r="A125" s="25">
        <v>123</v>
      </c>
      <c r="B125" s="26" t="s">
        <v>2728</v>
      </c>
      <c r="C125" s="27" t="s">
        <v>2729</v>
      </c>
      <c r="D125" s="28" t="str">
        <f t="shared" si="1"/>
        <v>37082619540*******</v>
      </c>
      <c r="E125" s="28">
        <v>2</v>
      </c>
      <c r="F125" s="34" t="s">
        <v>2708</v>
      </c>
      <c r="G125" s="29"/>
    </row>
    <row r="126" ht="24.75" customHeight="1" spans="1:7">
      <c r="A126" s="25">
        <v>124</v>
      </c>
      <c r="B126" s="26" t="s">
        <v>2730</v>
      </c>
      <c r="C126" s="27" t="s">
        <v>2731</v>
      </c>
      <c r="D126" s="28" t="str">
        <f t="shared" si="1"/>
        <v>37082619660*******</v>
      </c>
      <c r="E126" s="28">
        <v>2.47</v>
      </c>
      <c r="F126" s="34" t="s">
        <v>2708</v>
      </c>
      <c r="G126" s="29"/>
    </row>
    <row r="127" ht="24.75" customHeight="1" spans="1:7">
      <c r="A127" s="25">
        <v>125</v>
      </c>
      <c r="B127" s="26" t="s">
        <v>2732</v>
      </c>
      <c r="C127" s="27" t="s">
        <v>2733</v>
      </c>
      <c r="D127" s="28" t="str">
        <f t="shared" si="1"/>
        <v>37082619670*******</v>
      </c>
      <c r="E127" s="28">
        <v>1.87</v>
      </c>
      <c r="F127" s="34" t="s">
        <v>2708</v>
      </c>
      <c r="G127" s="29"/>
    </row>
    <row r="128" ht="24.75" customHeight="1" spans="1:7">
      <c r="A128" s="25">
        <v>126</v>
      </c>
      <c r="B128" s="26" t="s">
        <v>2734</v>
      </c>
      <c r="C128" s="27" t="s">
        <v>2735</v>
      </c>
      <c r="D128" s="28" t="str">
        <f t="shared" si="1"/>
        <v>37082619851*******</v>
      </c>
      <c r="E128" s="28">
        <v>1.03</v>
      </c>
      <c r="F128" s="34" t="s">
        <v>2708</v>
      </c>
      <c r="G128" s="29"/>
    </row>
    <row r="129" ht="24.75" customHeight="1" spans="1:7">
      <c r="A129" s="25">
        <v>127</v>
      </c>
      <c r="B129" s="26" t="s">
        <v>2736</v>
      </c>
      <c r="C129" s="27" t="s">
        <v>2737</v>
      </c>
      <c r="D129" s="28" t="str">
        <f t="shared" si="1"/>
        <v>37082619660*******</v>
      </c>
      <c r="E129" s="28">
        <v>1.77</v>
      </c>
      <c r="F129" s="34" t="s">
        <v>2708</v>
      </c>
      <c r="G129" s="29"/>
    </row>
    <row r="130" ht="24.75" customHeight="1" spans="1:7">
      <c r="A130" s="25">
        <v>128</v>
      </c>
      <c r="B130" s="26" t="s">
        <v>2738</v>
      </c>
      <c r="C130" s="27" t="s">
        <v>2739</v>
      </c>
      <c r="D130" s="28" t="str">
        <f t="shared" si="1"/>
        <v>37082619500*******</v>
      </c>
      <c r="E130" s="28">
        <v>4.34</v>
      </c>
      <c r="F130" s="34" t="s">
        <v>2708</v>
      </c>
      <c r="G130" s="29"/>
    </row>
    <row r="131" ht="24.75" customHeight="1" spans="1:7">
      <c r="A131" s="25">
        <v>129</v>
      </c>
      <c r="B131" s="26" t="s">
        <v>2740</v>
      </c>
      <c r="C131" s="27" t="s">
        <v>2741</v>
      </c>
      <c r="D131" s="28" t="str">
        <f t="shared" ref="D131:D194" si="2">REPLACE(C131,12,7,"*******")</f>
        <v>  370826196*******13</v>
      </c>
      <c r="E131" s="28">
        <v>1.28</v>
      </c>
      <c r="F131" s="34" t="s">
        <v>2708</v>
      </c>
      <c r="G131" s="29"/>
    </row>
    <row r="132" ht="24.75" customHeight="1" spans="1:7">
      <c r="A132" s="25">
        <v>130</v>
      </c>
      <c r="B132" s="26" t="s">
        <v>2742</v>
      </c>
      <c r="C132" s="27" t="s">
        <v>2743</v>
      </c>
      <c r="D132" s="28" t="str">
        <f t="shared" si="2"/>
        <v>37082619541*******</v>
      </c>
      <c r="E132" s="28">
        <v>2.25</v>
      </c>
      <c r="F132" s="34" t="s">
        <v>2708</v>
      </c>
      <c r="G132" s="29"/>
    </row>
    <row r="133" ht="24.75" customHeight="1" spans="1:7">
      <c r="A133" s="25">
        <v>131</v>
      </c>
      <c r="B133" s="26" t="s">
        <v>2744</v>
      </c>
      <c r="C133" s="27" t="s">
        <v>2745</v>
      </c>
      <c r="D133" s="28" t="str">
        <f t="shared" si="2"/>
        <v>37082619391*******</v>
      </c>
      <c r="E133" s="28">
        <v>0.65</v>
      </c>
      <c r="F133" s="34" t="s">
        <v>2708</v>
      </c>
      <c r="G133" s="29"/>
    </row>
    <row r="134" ht="24.75" customHeight="1" spans="1:7">
      <c r="A134" s="25">
        <v>132</v>
      </c>
      <c r="B134" s="26" t="s">
        <v>2746</v>
      </c>
      <c r="C134" s="27" t="s">
        <v>2747</v>
      </c>
      <c r="D134" s="28" t="str">
        <f t="shared" si="2"/>
        <v>37082619630*******</v>
      </c>
      <c r="E134" s="28">
        <v>3.37</v>
      </c>
      <c r="F134" s="34" t="s">
        <v>2708</v>
      </c>
      <c r="G134" s="29"/>
    </row>
    <row r="135" ht="24.75" customHeight="1" spans="1:7">
      <c r="A135" s="25">
        <v>133</v>
      </c>
      <c r="B135" s="26" t="s">
        <v>2748</v>
      </c>
      <c r="C135" s="27" t="s">
        <v>2749</v>
      </c>
      <c r="D135" s="28" t="str">
        <f t="shared" si="2"/>
        <v>37082619561*******</v>
      </c>
      <c r="E135" s="28">
        <v>3.21</v>
      </c>
      <c r="F135" s="34" t="s">
        <v>2708</v>
      </c>
      <c r="G135" s="29"/>
    </row>
    <row r="136" ht="24.75" customHeight="1" spans="1:7">
      <c r="A136" s="25">
        <v>134</v>
      </c>
      <c r="B136" s="26" t="s">
        <v>2750</v>
      </c>
      <c r="C136" s="27" t="s">
        <v>2751</v>
      </c>
      <c r="D136" s="28" t="str">
        <f t="shared" si="2"/>
        <v>37082619630*******</v>
      </c>
      <c r="E136" s="28">
        <v>2.75</v>
      </c>
      <c r="F136" s="34" t="s">
        <v>2708</v>
      </c>
      <c r="G136" s="29"/>
    </row>
    <row r="137" ht="24.75" customHeight="1" spans="1:7">
      <c r="A137" s="25">
        <v>135</v>
      </c>
      <c r="B137" s="35" t="s">
        <v>2752</v>
      </c>
      <c r="C137" s="27" t="s">
        <v>2753</v>
      </c>
      <c r="D137" s="28" t="str">
        <f t="shared" si="2"/>
        <v>37082619480*******</v>
      </c>
      <c r="E137" s="28">
        <v>4.1</v>
      </c>
      <c r="F137" s="34" t="s">
        <v>2708</v>
      </c>
      <c r="G137" s="29"/>
    </row>
    <row r="138" ht="24.75" customHeight="1" spans="1:7">
      <c r="A138" s="25">
        <v>136</v>
      </c>
      <c r="B138" s="26" t="s">
        <v>2754</v>
      </c>
      <c r="C138" s="27" t="s">
        <v>2755</v>
      </c>
      <c r="D138" s="28" t="str">
        <f t="shared" si="2"/>
        <v>37082619680*******</v>
      </c>
      <c r="E138" s="28">
        <v>1.11</v>
      </c>
      <c r="F138" s="34" t="s">
        <v>2708</v>
      </c>
      <c r="G138" s="29"/>
    </row>
    <row r="139" ht="24.75" customHeight="1" spans="1:7">
      <c r="A139" s="25">
        <v>137</v>
      </c>
      <c r="B139" s="26" t="s">
        <v>2756</v>
      </c>
      <c r="C139" s="27" t="s">
        <v>2757</v>
      </c>
      <c r="D139" s="28" t="str">
        <f t="shared" si="2"/>
        <v>37082619671*******</v>
      </c>
      <c r="E139" s="28">
        <v>2.64</v>
      </c>
      <c r="F139" s="34" t="s">
        <v>2708</v>
      </c>
      <c r="G139" s="29"/>
    </row>
    <row r="140" ht="24.75" customHeight="1" spans="1:7">
      <c r="A140" s="25">
        <v>138</v>
      </c>
      <c r="B140" s="26" t="s">
        <v>2758</v>
      </c>
      <c r="C140" s="27" t="s">
        <v>2759</v>
      </c>
      <c r="D140" s="28" t="str">
        <f t="shared" si="2"/>
        <v>37082619660*******</v>
      </c>
      <c r="E140" s="28">
        <v>2.57</v>
      </c>
      <c r="F140" s="34" t="s">
        <v>2708</v>
      </c>
      <c r="G140" s="29"/>
    </row>
    <row r="141" ht="24.75" customHeight="1" spans="1:7">
      <c r="A141" s="25">
        <v>139</v>
      </c>
      <c r="B141" s="26" t="s">
        <v>2760</v>
      </c>
      <c r="C141" s="27" t="s">
        <v>2761</v>
      </c>
      <c r="D141" s="28" t="str">
        <f t="shared" si="2"/>
        <v>37082619480*******</v>
      </c>
      <c r="E141" s="28">
        <v>2.75</v>
      </c>
      <c r="F141" s="34" t="s">
        <v>2708</v>
      </c>
      <c r="G141" s="29"/>
    </row>
    <row r="142" ht="24.75" customHeight="1" spans="1:7">
      <c r="A142" s="25">
        <v>140</v>
      </c>
      <c r="B142" s="26" t="s">
        <v>2762</v>
      </c>
      <c r="C142" s="27" t="s">
        <v>2763</v>
      </c>
      <c r="D142" s="28" t="str">
        <f t="shared" si="2"/>
        <v>37082619450*******</v>
      </c>
      <c r="E142" s="28">
        <v>2</v>
      </c>
      <c r="F142" s="34" t="s">
        <v>2708</v>
      </c>
      <c r="G142" s="29"/>
    </row>
    <row r="143" ht="24.75" customHeight="1" spans="1:7">
      <c r="A143" s="25">
        <v>141</v>
      </c>
      <c r="B143" s="26" t="s">
        <v>2764</v>
      </c>
      <c r="C143" s="27" t="s">
        <v>2765</v>
      </c>
      <c r="D143" s="28" t="str">
        <f t="shared" si="2"/>
        <v>37082619620*******</v>
      </c>
      <c r="E143" s="28">
        <v>2.9</v>
      </c>
      <c r="F143" s="34" t="s">
        <v>2708</v>
      </c>
      <c r="G143" s="29"/>
    </row>
    <row r="144" ht="24.75" customHeight="1" spans="1:7">
      <c r="A144" s="25">
        <v>142</v>
      </c>
      <c r="B144" s="26" t="s">
        <v>2766</v>
      </c>
      <c r="C144" s="27" t="s">
        <v>2767</v>
      </c>
      <c r="D144" s="28" t="str">
        <f t="shared" si="2"/>
        <v>37082619631*******</v>
      </c>
      <c r="E144" s="28">
        <v>2.71</v>
      </c>
      <c r="F144" s="34" t="s">
        <v>2708</v>
      </c>
      <c r="G144" s="29"/>
    </row>
    <row r="145" ht="24.75" customHeight="1" spans="1:7">
      <c r="A145" s="25">
        <v>143</v>
      </c>
      <c r="B145" s="26" t="s">
        <v>2768</v>
      </c>
      <c r="C145" s="27" t="s">
        <v>2769</v>
      </c>
      <c r="D145" s="28" t="str">
        <f t="shared" si="2"/>
        <v>37082619680*******</v>
      </c>
      <c r="E145" s="28">
        <v>2.04</v>
      </c>
      <c r="F145" s="34" t="s">
        <v>2708</v>
      </c>
      <c r="G145" s="29"/>
    </row>
    <row r="146" ht="24.75" customHeight="1" spans="1:7">
      <c r="A146" s="25">
        <v>144</v>
      </c>
      <c r="B146" s="26" t="s">
        <v>2770</v>
      </c>
      <c r="C146" s="27" t="s">
        <v>2771</v>
      </c>
      <c r="D146" s="28" t="str">
        <f t="shared" si="2"/>
        <v>37082619641*******</v>
      </c>
      <c r="E146" s="28">
        <v>2.51</v>
      </c>
      <c r="F146" s="34" t="s">
        <v>2708</v>
      </c>
      <c r="G146" s="29"/>
    </row>
    <row r="147" ht="24.75" customHeight="1" spans="1:7">
      <c r="A147" s="25">
        <v>145</v>
      </c>
      <c r="B147" s="26" t="s">
        <v>2772</v>
      </c>
      <c r="C147" s="27" t="s">
        <v>2773</v>
      </c>
      <c r="D147" s="28" t="str">
        <f t="shared" si="2"/>
        <v>37082619671*******</v>
      </c>
      <c r="E147" s="28">
        <v>3.17</v>
      </c>
      <c r="F147" s="34" t="s">
        <v>2708</v>
      </c>
      <c r="G147" s="29"/>
    </row>
    <row r="148" ht="24.75" customHeight="1" spans="1:7">
      <c r="A148" s="25">
        <v>146</v>
      </c>
      <c r="B148" s="26" t="s">
        <v>2774</v>
      </c>
      <c r="C148" s="27" t="s">
        <v>2775</v>
      </c>
      <c r="D148" s="28" t="str">
        <f t="shared" si="2"/>
        <v>37082619560*******</v>
      </c>
      <c r="E148" s="28">
        <v>2.09</v>
      </c>
      <c r="F148" s="34" t="s">
        <v>2708</v>
      </c>
      <c r="G148" s="29"/>
    </row>
    <row r="149" ht="24.75" customHeight="1" spans="1:7">
      <c r="A149" s="25">
        <v>147</v>
      </c>
      <c r="B149" s="26" t="s">
        <v>2776</v>
      </c>
      <c r="C149" s="27" t="s">
        <v>2777</v>
      </c>
      <c r="D149" s="28" t="str">
        <f t="shared" si="2"/>
        <v>37082619671*******</v>
      </c>
      <c r="E149" s="28">
        <v>1.57</v>
      </c>
      <c r="F149" s="34" t="s">
        <v>2708</v>
      </c>
      <c r="G149" s="29"/>
    </row>
    <row r="150" ht="24.75" customHeight="1" spans="1:7">
      <c r="A150" s="25">
        <v>148</v>
      </c>
      <c r="B150" s="26" t="s">
        <v>2778</v>
      </c>
      <c r="C150" s="27" t="s">
        <v>2779</v>
      </c>
      <c r="D150" s="28" t="str">
        <f t="shared" si="2"/>
        <v>37082619600*******</v>
      </c>
      <c r="E150" s="28">
        <v>3.15</v>
      </c>
      <c r="F150" s="34" t="s">
        <v>2708</v>
      </c>
      <c r="G150" s="29"/>
    </row>
    <row r="151" ht="24.75" customHeight="1" spans="1:7">
      <c r="A151" s="25">
        <v>149</v>
      </c>
      <c r="B151" s="26" t="s">
        <v>2780</v>
      </c>
      <c r="C151" s="27" t="s">
        <v>2781</v>
      </c>
      <c r="D151" s="28" t="str">
        <f t="shared" si="2"/>
        <v>37082619660*******</v>
      </c>
      <c r="E151" s="28">
        <v>3.34</v>
      </c>
      <c r="F151" s="34" t="s">
        <v>2708</v>
      </c>
      <c r="G151" s="29"/>
    </row>
    <row r="152" ht="24.75" customHeight="1" spans="1:7">
      <c r="A152" s="25">
        <v>150</v>
      </c>
      <c r="B152" s="26" t="s">
        <v>2782</v>
      </c>
      <c r="C152" s="27" t="s">
        <v>2783</v>
      </c>
      <c r="D152" s="28" t="str">
        <f t="shared" si="2"/>
        <v>37082619620*******</v>
      </c>
      <c r="E152" s="28">
        <v>2.22</v>
      </c>
      <c r="F152" s="34" t="s">
        <v>2708</v>
      </c>
      <c r="G152" s="29"/>
    </row>
    <row r="153" ht="24.75" customHeight="1" spans="1:7">
      <c r="A153" s="25">
        <v>151</v>
      </c>
      <c r="B153" s="26" t="s">
        <v>2784</v>
      </c>
      <c r="C153" s="27" t="s">
        <v>2785</v>
      </c>
      <c r="D153" s="28" t="str">
        <f t="shared" si="2"/>
        <v>37082619800*******</v>
      </c>
      <c r="E153" s="28">
        <v>0.84</v>
      </c>
      <c r="F153" s="34" t="s">
        <v>2708</v>
      </c>
      <c r="G153" s="29"/>
    </row>
    <row r="154" ht="24.75" customHeight="1" spans="1:7">
      <c r="A154" s="25">
        <v>152</v>
      </c>
      <c r="B154" s="26" t="s">
        <v>2786</v>
      </c>
      <c r="C154" s="27" t="s">
        <v>2787</v>
      </c>
      <c r="D154" s="28" t="str">
        <f t="shared" si="2"/>
        <v>37082619521*******</v>
      </c>
      <c r="E154" s="28">
        <v>3.05</v>
      </c>
      <c r="F154" s="34" t="s">
        <v>2708</v>
      </c>
      <c r="G154" s="29"/>
    </row>
    <row r="155" ht="24.75" customHeight="1" spans="1:7">
      <c r="A155" s="25">
        <v>153</v>
      </c>
      <c r="B155" s="26" t="s">
        <v>2788</v>
      </c>
      <c r="C155" s="27" t="s">
        <v>2789</v>
      </c>
      <c r="D155" s="28" t="str">
        <f t="shared" si="2"/>
        <v>37082619501*******</v>
      </c>
      <c r="E155" s="28">
        <v>2.73</v>
      </c>
      <c r="F155" s="34" t="s">
        <v>2708</v>
      </c>
      <c r="G155" s="29"/>
    </row>
    <row r="156" ht="24.75" customHeight="1" spans="1:7">
      <c r="A156" s="25">
        <v>154</v>
      </c>
      <c r="B156" s="26" t="s">
        <v>2790</v>
      </c>
      <c r="C156" s="27" t="s">
        <v>2791</v>
      </c>
      <c r="D156" s="28" t="str">
        <f t="shared" si="2"/>
        <v>37082619561*******</v>
      </c>
      <c r="E156" s="28">
        <v>1.55</v>
      </c>
      <c r="F156" s="34" t="s">
        <v>2708</v>
      </c>
      <c r="G156" s="29"/>
    </row>
    <row r="157" ht="24.75" customHeight="1" spans="1:7">
      <c r="A157" s="25">
        <v>155</v>
      </c>
      <c r="B157" s="26" t="s">
        <v>2792</v>
      </c>
      <c r="C157" s="27" t="s">
        <v>2793</v>
      </c>
      <c r="D157" s="28" t="str">
        <f t="shared" si="2"/>
        <v>37082619460*******</v>
      </c>
      <c r="E157" s="28">
        <v>2.36</v>
      </c>
      <c r="F157" s="34" t="s">
        <v>2708</v>
      </c>
      <c r="G157" s="29"/>
    </row>
    <row r="158" ht="24.75" customHeight="1" spans="1:7">
      <c r="A158" s="25">
        <v>156</v>
      </c>
      <c r="B158" s="26" t="s">
        <v>2794</v>
      </c>
      <c r="C158" s="27" t="s">
        <v>2795</v>
      </c>
      <c r="D158" s="28" t="str">
        <f t="shared" si="2"/>
        <v>37082619541*******</v>
      </c>
      <c r="E158" s="28">
        <v>2.4</v>
      </c>
      <c r="F158" s="34" t="s">
        <v>2708</v>
      </c>
      <c r="G158" s="29"/>
    </row>
    <row r="159" ht="24.75" customHeight="1" spans="1:7">
      <c r="A159" s="25">
        <v>157</v>
      </c>
      <c r="B159" s="26" t="s">
        <v>2796</v>
      </c>
      <c r="C159" s="27" t="s">
        <v>2797</v>
      </c>
      <c r="D159" s="28" t="str">
        <f t="shared" si="2"/>
        <v>37082619621*******</v>
      </c>
      <c r="E159" s="28">
        <v>2.53</v>
      </c>
      <c r="F159" s="34" t="s">
        <v>2708</v>
      </c>
      <c r="G159" s="29"/>
    </row>
    <row r="160" ht="24.75" customHeight="1" spans="1:7">
      <c r="A160" s="25">
        <v>158</v>
      </c>
      <c r="B160" s="26" t="s">
        <v>2798</v>
      </c>
      <c r="C160" s="27" t="s">
        <v>2799</v>
      </c>
      <c r="D160" s="28" t="str">
        <f t="shared" si="2"/>
        <v>37082619661*******</v>
      </c>
      <c r="E160" s="28">
        <v>2.6</v>
      </c>
      <c r="F160" s="34" t="s">
        <v>2708</v>
      </c>
      <c r="G160" s="29"/>
    </row>
    <row r="161" ht="24.75" customHeight="1" spans="1:7">
      <c r="A161" s="25">
        <v>159</v>
      </c>
      <c r="B161" s="26" t="s">
        <v>2800</v>
      </c>
      <c r="C161" s="27" t="s">
        <v>2801</v>
      </c>
      <c r="D161" s="28" t="str">
        <f t="shared" si="2"/>
        <v>37082619620*******</v>
      </c>
      <c r="E161" s="28">
        <v>2.11</v>
      </c>
      <c r="F161" s="34" t="s">
        <v>2708</v>
      </c>
      <c r="G161" s="29"/>
    </row>
    <row r="162" ht="24.75" customHeight="1" spans="1:7">
      <c r="A162" s="25">
        <v>160</v>
      </c>
      <c r="B162" s="26" t="s">
        <v>2802</v>
      </c>
      <c r="C162" s="27" t="s">
        <v>2803</v>
      </c>
      <c r="D162" s="28" t="str">
        <f t="shared" si="2"/>
        <v>37082619671*******</v>
      </c>
      <c r="E162" s="28">
        <v>1.64</v>
      </c>
      <c r="F162" s="34" t="s">
        <v>2708</v>
      </c>
      <c r="G162" s="29"/>
    </row>
    <row r="163" ht="24.75" customHeight="1" spans="1:7">
      <c r="A163" s="25">
        <v>161</v>
      </c>
      <c r="B163" s="26" t="s">
        <v>2804</v>
      </c>
      <c r="C163" s="27" t="s">
        <v>2805</v>
      </c>
      <c r="D163" s="28" t="str">
        <f t="shared" si="2"/>
        <v>37082619690*******</v>
      </c>
      <c r="E163" s="28">
        <v>1.08</v>
      </c>
      <c r="F163" s="34" t="s">
        <v>2708</v>
      </c>
      <c r="G163" s="29"/>
    </row>
    <row r="164" ht="24.75" customHeight="1" spans="1:7">
      <c r="A164" s="25">
        <v>162</v>
      </c>
      <c r="B164" s="26" t="s">
        <v>2806</v>
      </c>
      <c r="C164" s="27" t="s">
        <v>2807</v>
      </c>
      <c r="D164" s="28" t="str">
        <f t="shared" si="2"/>
        <v> 3708261941*******7</v>
      </c>
      <c r="E164" s="28">
        <v>2.51</v>
      </c>
      <c r="F164" s="34" t="s">
        <v>2808</v>
      </c>
      <c r="G164" s="29"/>
    </row>
    <row r="165" ht="24.75" customHeight="1" spans="1:7">
      <c r="A165" s="25">
        <v>163</v>
      </c>
      <c r="B165" s="26" t="s">
        <v>2809</v>
      </c>
      <c r="C165" s="27" t="s">
        <v>2810</v>
      </c>
      <c r="D165" s="28" t="str">
        <f t="shared" si="2"/>
        <v>37082619651*******</v>
      </c>
      <c r="E165" s="28">
        <v>1.75</v>
      </c>
      <c r="F165" s="34" t="s">
        <v>2808</v>
      </c>
      <c r="G165" s="29"/>
    </row>
    <row r="166" ht="24.75" customHeight="1" spans="1:7">
      <c r="A166" s="25">
        <v>164</v>
      </c>
      <c r="B166" s="26" t="s">
        <v>2811</v>
      </c>
      <c r="C166" s="27" t="s">
        <v>2812</v>
      </c>
      <c r="D166" s="28" t="str">
        <f t="shared" si="2"/>
        <v>37082619670*******</v>
      </c>
      <c r="E166" s="28">
        <v>1.3</v>
      </c>
      <c r="F166" s="34" t="s">
        <v>2808</v>
      </c>
      <c r="G166" s="29"/>
    </row>
    <row r="167" ht="24.75" customHeight="1" spans="1:7">
      <c r="A167" s="25">
        <v>165</v>
      </c>
      <c r="B167" s="26" t="s">
        <v>2813</v>
      </c>
      <c r="C167" s="27" t="s">
        <v>2814</v>
      </c>
      <c r="D167" s="28" t="str">
        <f t="shared" si="2"/>
        <v>37082619621*******</v>
      </c>
      <c r="E167" s="28">
        <v>2.4</v>
      </c>
      <c r="F167" s="34" t="s">
        <v>2808</v>
      </c>
      <c r="G167" s="29"/>
    </row>
    <row r="168" ht="24.75" customHeight="1" spans="1:7">
      <c r="A168" s="25">
        <v>166</v>
      </c>
      <c r="B168" s="26" t="s">
        <v>2815</v>
      </c>
      <c r="C168" s="27" t="s">
        <v>2816</v>
      </c>
      <c r="D168" s="28" t="str">
        <f t="shared" si="2"/>
        <v>37082619720*******</v>
      </c>
      <c r="E168" s="28">
        <v>0.72</v>
      </c>
      <c r="F168" s="34" t="s">
        <v>2808</v>
      </c>
      <c r="G168" s="29"/>
    </row>
    <row r="169" ht="24.75" customHeight="1" spans="1:7">
      <c r="A169" s="25">
        <v>167</v>
      </c>
      <c r="B169" s="26" t="s">
        <v>2817</v>
      </c>
      <c r="C169" s="27" t="s">
        <v>2818</v>
      </c>
      <c r="D169" s="28" t="str">
        <f t="shared" si="2"/>
        <v>37082619560*******</v>
      </c>
      <c r="E169" s="28">
        <v>2.54</v>
      </c>
      <c r="F169" s="34" t="s">
        <v>2808</v>
      </c>
      <c r="G169" s="29"/>
    </row>
    <row r="170" ht="24.75" customHeight="1" spans="1:7">
      <c r="A170" s="25">
        <v>168</v>
      </c>
      <c r="B170" s="26" t="s">
        <v>509</v>
      </c>
      <c r="C170" s="27" t="s">
        <v>2819</v>
      </c>
      <c r="D170" s="28" t="str">
        <f t="shared" si="2"/>
        <v>37082619640*******</v>
      </c>
      <c r="E170" s="28">
        <v>0.5</v>
      </c>
      <c r="F170" s="34" t="s">
        <v>2808</v>
      </c>
      <c r="G170" s="29"/>
    </row>
    <row r="171" ht="24.75" customHeight="1" spans="1:7">
      <c r="A171" s="25">
        <v>169</v>
      </c>
      <c r="B171" s="26" t="s">
        <v>2820</v>
      </c>
      <c r="C171" s="27" t="s">
        <v>2821</v>
      </c>
      <c r="D171" s="28" t="str">
        <f t="shared" si="2"/>
        <v>37082619431*******</v>
      </c>
      <c r="E171" s="28">
        <v>1.77</v>
      </c>
      <c r="F171" s="34" t="s">
        <v>2808</v>
      </c>
      <c r="G171" s="29"/>
    </row>
    <row r="172" ht="24.75" customHeight="1" spans="1:7">
      <c r="A172" s="25">
        <v>170</v>
      </c>
      <c r="B172" s="26" t="s">
        <v>2822</v>
      </c>
      <c r="C172" s="27" t="s">
        <v>2823</v>
      </c>
      <c r="D172" s="28" t="str">
        <f t="shared" si="2"/>
        <v>37082619511*******</v>
      </c>
      <c r="E172" s="28">
        <v>2.88</v>
      </c>
      <c r="F172" s="34" t="s">
        <v>2808</v>
      </c>
      <c r="G172" s="29"/>
    </row>
    <row r="173" ht="24.75" customHeight="1" spans="1:7">
      <c r="A173" s="25">
        <v>171</v>
      </c>
      <c r="B173" s="26" t="s">
        <v>2824</v>
      </c>
      <c r="C173" s="27" t="s">
        <v>2825</v>
      </c>
      <c r="D173" s="28" t="str">
        <f t="shared" si="2"/>
        <v>37082619560*******</v>
      </c>
      <c r="E173" s="28">
        <v>3.01</v>
      </c>
      <c r="F173" s="34" t="s">
        <v>2808</v>
      </c>
      <c r="G173" s="29"/>
    </row>
    <row r="174" ht="24.75" customHeight="1" spans="1:7">
      <c r="A174" s="25">
        <v>172</v>
      </c>
      <c r="B174" s="26" t="s">
        <v>2826</v>
      </c>
      <c r="C174" s="27" t="s">
        <v>2827</v>
      </c>
      <c r="D174" s="28" t="str">
        <f t="shared" si="2"/>
        <v>37082619500*******</v>
      </c>
      <c r="E174" s="28">
        <v>2.14</v>
      </c>
      <c r="F174" s="34" t="s">
        <v>2808</v>
      </c>
      <c r="G174" s="29"/>
    </row>
    <row r="175" ht="24.75" customHeight="1" spans="1:7">
      <c r="A175" s="25">
        <v>173</v>
      </c>
      <c r="B175" s="26" t="s">
        <v>2828</v>
      </c>
      <c r="C175" s="27" t="s">
        <v>2829</v>
      </c>
      <c r="D175" s="28" t="str">
        <f t="shared" si="2"/>
        <v>37082619531*******</v>
      </c>
      <c r="E175" s="28">
        <v>2.08</v>
      </c>
      <c r="F175" s="34" t="s">
        <v>2808</v>
      </c>
      <c r="G175" s="29"/>
    </row>
    <row r="176" ht="24.75" customHeight="1" spans="1:7">
      <c r="A176" s="25">
        <v>174</v>
      </c>
      <c r="B176" s="26" t="s">
        <v>2830</v>
      </c>
      <c r="C176" s="27" t="s">
        <v>2831</v>
      </c>
      <c r="D176" s="28" t="str">
        <f t="shared" si="2"/>
        <v>37082619700*******</v>
      </c>
      <c r="E176" s="28">
        <v>2.38</v>
      </c>
      <c r="F176" s="34" t="s">
        <v>2808</v>
      </c>
      <c r="G176" s="29"/>
    </row>
    <row r="177" ht="24.75" customHeight="1" spans="1:7">
      <c r="A177" s="25">
        <v>175</v>
      </c>
      <c r="B177" s="26" t="s">
        <v>2832</v>
      </c>
      <c r="C177" s="31" t="s">
        <v>2833</v>
      </c>
      <c r="D177" s="28" t="str">
        <f t="shared" si="2"/>
        <v>3708261944*******0</v>
      </c>
      <c r="E177" s="28">
        <v>1.94</v>
      </c>
      <c r="F177" s="34" t="s">
        <v>2808</v>
      </c>
      <c r="G177" s="29"/>
    </row>
    <row r="178" ht="24.75" customHeight="1" spans="1:7">
      <c r="A178" s="25">
        <v>176</v>
      </c>
      <c r="B178" s="26" t="s">
        <v>2834</v>
      </c>
      <c r="C178" s="27" t="s">
        <v>2835</v>
      </c>
      <c r="D178" s="28" t="str">
        <f t="shared" si="2"/>
        <v>37082619560*******</v>
      </c>
      <c r="E178" s="28">
        <v>3.04</v>
      </c>
      <c r="F178" s="34" t="s">
        <v>2808</v>
      </c>
      <c r="G178" s="29"/>
    </row>
    <row r="179" ht="24.75" customHeight="1" spans="1:7">
      <c r="A179" s="25">
        <v>177</v>
      </c>
      <c r="B179" s="26" t="s">
        <v>2836</v>
      </c>
      <c r="C179" s="27" t="s">
        <v>2837</v>
      </c>
      <c r="D179" s="28" t="str">
        <f t="shared" si="2"/>
        <v>37082619620*******</v>
      </c>
      <c r="E179" s="28">
        <v>1.76</v>
      </c>
      <c r="F179" s="34" t="s">
        <v>2808</v>
      </c>
      <c r="G179" s="29"/>
    </row>
    <row r="180" ht="24.75" customHeight="1" spans="1:7">
      <c r="A180" s="25">
        <v>178</v>
      </c>
      <c r="B180" s="26" t="s">
        <v>2838</v>
      </c>
      <c r="C180" s="27" t="s">
        <v>2839</v>
      </c>
      <c r="D180" s="28" t="str">
        <f t="shared" si="2"/>
        <v>37082619660*******</v>
      </c>
      <c r="E180" s="28">
        <v>0.97</v>
      </c>
      <c r="F180" s="34" t="s">
        <v>2808</v>
      </c>
      <c r="G180" s="29"/>
    </row>
    <row r="181" ht="24.75" customHeight="1" spans="1:7">
      <c r="A181" s="25">
        <v>179</v>
      </c>
      <c r="B181" s="26" t="s">
        <v>2840</v>
      </c>
      <c r="C181" s="27" t="s">
        <v>2841</v>
      </c>
      <c r="D181" s="28" t="str">
        <f t="shared" si="2"/>
        <v>37082619680*******</v>
      </c>
      <c r="E181" s="28">
        <v>1.36</v>
      </c>
      <c r="F181" s="34" t="s">
        <v>2808</v>
      </c>
      <c r="G181" s="29"/>
    </row>
    <row r="182" ht="24.75" customHeight="1" spans="1:7">
      <c r="A182" s="25">
        <v>180</v>
      </c>
      <c r="B182" s="26" t="s">
        <v>2842</v>
      </c>
      <c r="C182" s="27" t="s">
        <v>2843</v>
      </c>
      <c r="D182" s="28" t="str">
        <f t="shared" si="2"/>
        <v>37082619560*******</v>
      </c>
      <c r="E182" s="28">
        <v>1.42</v>
      </c>
      <c r="F182" s="34" t="s">
        <v>2808</v>
      </c>
      <c r="G182" s="29"/>
    </row>
    <row r="183" ht="24.75" customHeight="1" spans="1:7">
      <c r="A183" s="25">
        <v>181</v>
      </c>
      <c r="B183" s="26" t="s">
        <v>2844</v>
      </c>
      <c r="C183" s="27" t="s">
        <v>2845</v>
      </c>
      <c r="D183" s="28" t="str">
        <f t="shared" si="2"/>
        <v>37082619501*******</v>
      </c>
      <c r="E183" s="28">
        <v>3.21</v>
      </c>
      <c r="F183" s="34" t="s">
        <v>2808</v>
      </c>
      <c r="G183" s="29"/>
    </row>
    <row r="184" ht="24.75" customHeight="1" spans="1:7">
      <c r="A184" s="25">
        <v>182</v>
      </c>
      <c r="B184" s="26" t="s">
        <v>2846</v>
      </c>
      <c r="C184" s="27" t="s">
        <v>2847</v>
      </c>
      <c r="D184" s="28" t="str">
        <f t="shared" si="2"/>
        <v>37082619601*******</v>
      </c>
      <c r="E184" s="28">
        <v>1.97</v>
      </c>
      <c r="F184" s="34" t="s">
        <v>2808</v>
      </c>
      <c r="G184" s="29"/>
    </row>
    <row r="185" ht="24.75" customHeight="1" spans="1:7">
      <c r="A185" s="25">
        <v>183</v>
      </c>
      <c r="B185" s="26" t="s">
        <v>2848</v>
      </c>
      <c r="C185" s="27" t="s">
        <v>2849</v>
      </c>
      <c r="D185" s="28" t="str">
        <f t="shared" si="2"/>
        <v>37082619640*******</v>
      </c>
      <c r="E185" s="28">
        <v>2.9</v>
      </c>
      <c r="F185" s="34" t="s">
        <v>2808</v>
      </c>
      <c r="G185" s="29"/>
    </row>
    <row r="186" ht="24.75" customHeight="1" spans="1:7">
      <c r="A186" s="25">
        <v>184</v>
      </c>
      <c r="B186" s="26" t="s">
        <v>1363</v>
      </c>
      <c r="C186" s="27" t="s">
        <v>2850</v>
      </c>
      <c r="D186" s="28" t="str">
        <f t="shared" si="2"/>
        <v>37082619590*******</v>
      </c>
      <c r="E186" s="28">
        <v>2.63</v>
      </c>
      <c r="F186" s="34" t="s">
        <v>2808</v>
      </c>
      <c r="G186" s="29"/>
    </row>
    <row r="187" ht="24.75" customHeight="1" spans="1:7">
      <c r="A187" s="25">
        <v>185</v>
      </c>
      <c r="B187" s="26" t="s">
        <v>1262</v>
      </c>
      <c r="C187" s="27" t="s">
        <v>2851</v>
      </c>
      <c r="D187" s="28" t="str">
        <f t="shared" si="2"/>
        <v>37082619571*******</v>
      </c>
      <c r="E187" s="28">
        <v>1.48</v>
      </c>
      <c r="F187" s="34" t="s">
        <v>2808</v>
      </c>
      <c r="G187" s="29"/>
    </row>
    <row r="188" ht="24.75" customHeight="1" spans="1:7">
      <c r="A188" s="25">
        <v>186</v>
      </c>
      <c r="B188" s="26" t="s">
        <v>2852</v>
      </c>
      <c r="C188" s="27" t="s">
        <v>2853</v>
      </c>
      <c r="D188" s="28" t="str">
        <f t="shared" si="2"/>
        <v>37082619480*******</v>
      </c>
      <c r="E188" s="28">
        <v>1.6</v>
      </c>
      <c r="F188" s="34" t="s">
        <v>2808</v>
      </c>
      <c r="G188" s="29"/>
    </row>
    <row r="189" ht="24.75" customHeight="1" spans="1:7">
      <c r="A189" s="25">
        <v>187</v>
      </c>
      <c r="B189" s="26" t="s">
        <v>2854</v>
      </c>
      <c r="C189" s="27" t="s">
        <v>2855</v>
      </c>
      <c r="D189" s="28" t="str">
        <f t="shared" si="2"/>
        <v>37082619630*******</v>
      </c>
      <c r="E189" s="28">
        <v>1.13</v>
      </c>
      <c r="F189" s="34" t="s">
        <v>2808</v>
      </c>
      <c r="G189" s="29"/>
    </row>
    <row r="190" ht="24.75" customHeight="1" spans="1:7">
      <c r="A190" s="25">
        <v>188</v>
      </c>
      <c r="B190" s="26" t="s">
        <v>2856</v>
      </c>
      <c r="C190" s="27" t="s">
        <v>2857</v>
      </c>
      <c r="D190" s="28" t="str">
        <f t="shared" si="2"/>
        <v>37082619611*******</v>
      </c>
      <c r="E190" s="28">
        <v>2.02</v>
      </c>
      <c r="F190" s="34" t="s">
        <v>2808</v>
      </c>
      <c r="G190" s="29"/>
    </row>
    <row r="191" ht="24.75" customHeight="1" spans="1:7">
      <c r="A191" s="25">
        <v>189</v>
      </c>
      <c r="B191" s="26" t="s">
        <v>2858</v>
      </c>
      <c r="C191" s="27" t="s">
        <v>2859</v>
      </c>
      <c r="D191" s="28" t="str">
        <f t="shared" si="2"/>
        <v>37082619381*******</v>
      </c>
      <c r="E191" s="28">
        <v>1.03</v>
      </c>
      <c r="F191" s="34" t="s">
        <v>2808</v>
      </c>
      <c r="G191" s="29"/>
    </row>
    <row r="192" ht="24.75" customHeight="1" spans="1:7">
      <c r="A192" s="25">
        <v>190</v>
      </c>
      <c r="B192" s="43" t="s">
        <v>2860</v>
      </c>
      <c r="C192" s="27" t="s">
        <v>2861</v>
      </c>
      <c r="D192" s="28" t="str">
        <f t="shared" si="2"/>
        <v>37082619690*******</v>
      </c>
      <c r="E192" s="28">
        <v>2.86</v>
      </c>
      <c r="F192" s="34" t="s">
        <v>2808</v>
      </c>
      <c r="G192" s="29"/>
    </row>
    <row r="193" ht="24.75" customHeight="1" spans="1:7">
      <c r="A193" s="25">
        <v>191</v>
      </c>
      <c r="B193" s="26" t="s">
        <v>2862</v>
      </c>
      <c r="C193" s="27" t="s">
        <v>2863</v>
      </c>
      <c r="D193" s="28" t="str">
        <f t="shared" si="2"/>
        <v>37082619550*******</v>
      </c>
      <c r="E193" s="28">
        <v>1.32</v>
      </c>
      <c r="F193" s="34" t="s">
        <v>2808</v>
      </c>
      <c r="G193" s="29"/>
    </row>
    <row r="194" ht="24.75" customHeight="1" spans="1:7">
      <c r="A194" s="25">
        <v>192</v>
      </c>
      <c r="B194" s="26" t="s">
        <v>2864</v>
      </c>
      <c r="C194" s="27" t="s">
        <v>2865</v>
      </c>
      <c r="D194" s="28" t="str">
        <f t="shared" si="2"/>
        <v>32032219820*******</v>
      </c>
      <c r="E194" s="28">
        <v>0.5</v>
      </c>
      <c r="F194" s="34" t="s">
        <v>2808</v>
      </c>
      <c r="G194" s="29"/>
    </row>
    <row r="195" ht="24.75" customHeight="1" spans="1:7">
      <c r="A195" s="25">
        <v>193</v>
      </c>
      <c r="B195" s="26" t="s">
        <v>2866</v>
      </c>
      <c r="C195" s="27" t="s">
        <v>2867</v>
      </c>
      <c r="D195" s="28" t="str">
        <f t="shared" ref="D195:D258" si="3">REPLACE(C195,12,7,"*******")</f>
        <v>37082619450*******</v>
      </c>
      <c r="E195" s="28">
        <v>1.6</v>
      </c>
      <c r="F195" s="34" t="s">
        <v>2808</v>
      </c>
      <c r="G195" s="29"/>
    </row>
    <row r="196" ht="24.75" customHeight="1" spans="1:7">
      <c r="A196" s="25">
        <v>194</v>
      </c>
      <c r="B196" s="26" t="s">
        <v>2868</v>
      </c>
      <c r="C196" s="27" t="s">
        <v>2869</v>
      </c>
      <c r="D196" s="28" t="str">
        <f t="shared" si="3"/>
        <v>37082619660*******</v>
      </c>
      <c r="E196" s="28">
        <v>1.47</v>
      </c>
      <c r="F196" s="34" t="s">
        <v>2808</v>
      </c>
      <c r="G196" s="29"/>
    </row>
    <row r="197" ht="24.75" customHeight="1" spans="1:7">
      <c r="A197" s="25">
        <v>195</v>
      </c>
      <c r="B197" s="26" t="s">
        <v>2870</v>
      </c>
      <c r="C197" s="27" t="s">
        <v>2871</v>
      </c>
      <c r="D197" s="28" t="str">
        <f t="shared" si="3"/>
        <v>37082619440*******</v>
      </c>
      <c r="E197" s="28">
        <v>1.4</v>
      </c>
      <c r="F197" s="34" t="s">
        <v>2808</v>
      </c>
      <c r="G197" s="29"/>
    </row>
    <row r="198" ht="24.75" customHeight="1" spans="1:7">
      <c r="A198" s="25">
        <v>196</v>
      </c>
      <c r="B198" s="26" t="s">
        <v>2872</v>
      </c>
      <c r="C198" s="27" t="s">
        <v>2873</v>
      </c>
      <c r="D198" s="28" t="str">
        <f t="shared" si="3"/>
        <v>37082619670*******</v>
      </c>
      <c r="E198" s="28">
        <v>1.4</v>
      </c>
      <c r="F198" s="34" t="s">
        <v>2808</v>
      </c>
      <c r="G198" s="29"/>
    </row>
    <row r="199" ht="24.75" customHeight="1" spans="1:7">
      <c r="A199" s="25">
        <v>197</v>
      </c>
      <c r="B199" s="26" t="s">
        <v>2874</v>
      </c>
      <c r="C199" s="27" t="s">
        <v>2875</v>
      </c>
      <c r="D199" s="28" t="str">
        <f t="shared" si="3"/>
        <v>37082619730*******</v>
      </c>
      <c r="E199" s="28">
        <v>2.17</v>
      </c>
      <c r="F199" s="34" t="s">
        <v>2808</v>
      </c>
      <c r="G199" s="29"/>
    </row>
    <row r="200" ht="24.75" customHeight="1" spans="1:7">
      <c r="A200" s="25">
        <v>198</v>
      </c>
      <c r="B200" s="26" t="s">
        <v>2876</v>
      </c>
      <c r="C200" s="27" t="s">
        <v>2877</v>
      </c>
      <c r="D200" s="28" t="str">
        <f t="shared" si="3"/>
        <v>37082619600*******</v>
      </c>
      <c r="E200" s="28">
        <v>2.01</v>
      </c>
      <c r="F200" s="34" t="s">
        <v>2808</v>
      </c>
      <c r="G200" s="29"/>
    </row>
    <row r="201" ht="24.75" customHeight="1" spans="1:7">
      <c r="A201" s="25">
        <v>199</v>
      </c>
      <c r="B201" s="26" t="s">
        <v>2878</v>
      </c>
      <c r="C201" s="27" t="s">
        <v>2879</v>
      </c>
      <c r="D201" s="28" t="str">
        <f t="shared" si="3"/>
        <v>37082619560*******</v>
      </c>
      <c r="E201" s="28">
        <v>2.05</v>
      </c>
      <c r="F201" s="34" t="s">
        <v>2808</v>
      </c>
      <c r="G201" s="29"/>
    </row>
    <row r="202" ht="24.75" customHeight="1" spans="1:7">
      <c r="A202" s="25">
        <v>200</v>
      </c>
      <c r="B202" s="26" t="s">
        <v>2880</v>
      </c>
      <c r="C202" s="27" t="s">
        <v>2881</v>
      </c>
      <c r="D202" s="28" t="str">
        <f t="shared" si="3"/>
        <v>37082619480*******</v>
      </c>
      <c r="E202" s="28">
        <v>1.9</v>
      </c>
      <c r="F202" s="34" t="s">
        <v>2808</v>
      </c>
      <c r="G202" s="29"/>
    </row>
    <row r="203" ht="24.75" customHeight="1" spans="1:7">
      <c r="A203" s="25">
        <v>201</v>
      </c>
      <c r="B203" s="26" t="s">
        <v>2882</v>
      </c>
      <c r="C203" s="27" t="s">
        <v>2883</v>
      </c>
      <c r="D203" s="28" t="str">
        <f t="shared" si="3"/>
        <v> 3708261951*******X</v>
      </c>
      <c r="E203" s="28">
        <v>3.02</v>
      </c>
      <c r="F203" s="34" t="s">
        <v>2808</v>
      </c>
      <c r="G203" s="29"/>
    </row>
    <row r="204" ht="24.75" customHeight="1" spans="1:7">
      <c r="A204" s="25">
        <v>202</v>
      </c>
      <c r="B204" s="26" t="s">
        <v>2884</v>
      </c>
      <c r="C204" s="27" t="s">
        <v>2885</v>
      </c>
      <c r="D204" s="28" t="str">
        <f t="shared" si="3"/>
        <v>37082619580*******</v>
      </c>
      <c r="E204" s="28">
        <v>1.93</v>
      </c>
      <c r="F204" s="34" t="s">
        <v>2808</v>
      </c>
      <c r="G204" s="29"/>
    </row>
    <row r="205" ht="24.75" customHeight="1" spans="1:7">
      <c r="A205" s="25">
        <v>203</v>
      </c>
      <c r="B205" s="26" t="s">
        <v>2886</v>
      </c>
      <c r="C205" s="27" t="s">
        <v>2887</v>
      </c>
      <c r="D205" s="28" t="str">
        <f t="shared" si="3"/>
        <v>37082619670*******</v>
      </c>
      <c r="E205" s="28">
        <v>2.39</v>
      </c>
      <c r="F205" s="34" t="s">
        <v>2808</v>
      </c>
      <c r="G205" s="29"/>
    </row>
    <row r="206" ht="24.75" customHeight="1" spans="1:7">
      <c r="A206" s="25">
        <v>204</v>
      </c>
      <c r="B206" s="26" t="s">
        <v>2888</v>
      </c>
      <c r="C206" s="27" t="s">
        <v>2889</v>
      </c>
      <c r="D206" s="28" t="str">
        <f t="shared" si="3"/>
        <v>37082619531*******</v>
      </c>
      <c r="E206" s="28">
        <v>1.67</v>
      </c>
      <c r="F206" s="34" t="s">
        <v>2808</v>
      </c>
      <c r="G206" s="29"/>
    </row>
    <row r="207" ht="24.75" customHeight="1" spans="1:7">
      <c r="A207" s="25">
        <v>205</v>
      </c>
      <c r="B207" s="26" t="s">
        <v>2890</v>
      </c>
      <c r="C207" s="27" t="s">
        <v>2891</v>
      </c>
      <c r="D207" s="28" t="str">
        <f t="shared" si="3"/>
        <v>37082619541*******</v>
      </c>
      <c r="E207" s="28">
        <v>1.62</v>
      </c>
      <c r="F207" s="34" t="s">
        <v>2808</v>
      </c>
      <c r="G207" s="29"/>
    </row>
    <row r="208" ht="24.75" customHeight="1" spans="1:7">
      <c r="A208" s="25">
        <v>206</v>
      </c>
      <c r="B208" s="26" t="s">
        <v>2892</v>
      </c>
      <c r="C208" s="27" t="s">
        <v>2893</v>
      </c>
      <c r="D208" s="28" t="str">
        <f t="shared" si="3"/>
        <v>37082619620*******</v>
      </c>
      <c r="E208" s="28">
        <v>2.4</v>
      </c>
      <c r="F208" s="34" t="s">
        <v>2808</v>
      </c>
      <c r="G208" s="29"/>
    </row>
    <row r="209" ht="24.75" customHeight="1" spans="1:7">
      <c r="A209" s="25">
        <v>207</v>
      </c>
      <c r="B209" s="26" t="s">
        <v>2894</v>
      </c>
      <c r="C209" s="27" t="s">
        <v>2895</v>
      </c>
      <c r="D209" s="28" t="str">
        <f t="shared" si="3"/>
        <v>37082619530*******</v>
      </c>
      <c r="E209" s="28">
        <v>2.03</v>
      </c>
      <c r="F209" s="34" t="s">
        <v>2808</v>
      </c>
      <c r="G209" s="29"/>
    </row>
    <row r="210" ht="24.75" customHeight="1" spans="1:7">
      <c r="A210" s="25">
        <v>208</v>
      </c>
      <c r="B210" s="26" t="s">
        <v>2896</v>
      </c>
      <c r="C210" s="27" t="s">
        <v>2897</v>
      </c>
      <c r="D210" s="28" t="str">
        <f t="shared" si="3"/>
        <v>37082619890*******</v>
      </c>
      <c r="E210" s="28">
        <v>1.55</v>
      </c>
      <c r="F210" s="34" t="s">
        <v>2808</v>
      </c>
      <c r="G210" s="29"/>
    </row>
    <row r="211" ht="24.75" customHeight="1" spans="1:7">
      <c r="A211" s="25">
        <v>209</v>
      </c>
      <c r="B211" s="26" t="s">
        <v>2898</v>
      </c>
      <c r="C211" s="27" t="s">
        <v>2899</v>
      </c>
      <c r="D211" s="28" t="str">
        <f t="shared" si="3"/>
        <v>37082619630*******</v>
      </c>
      <c r="E211" s="28">
        <v>2.1</v>
      </c>
      <c r="F211" s="34" t="s">
        <v>2808</v>
      </c>
      <c r="G211" s="29"/>
    </row>
    <row r="212" ht="24.75" customHeight="1" spans="1:7">
      <c r="A212" s="25">
        <v>210</v>
      </c>
      <c r="B212" s="26" t="s">
        <v>2900</v>
      </c>
      <c r="C212" s="44" t="s">
        <v>2901</v>
      </c>
      <c r="D212" s="28" t="str">
        <f t="shared" si="3"/>
        <v> 3708261966*******6</v>
      </c>
      <c r="E212" s="28">
        <v>2.03</v>
      </c>
      <c r="F212" s="34" t="s">
        <v>2808</v>
      </c>
      <c r="G212" s="29"/>
    </row>
    <row r="213" ht="24.75" customHeight="1" spans="1:7">
      <c r="A213" s="25">
        <v>211</v>
      </c>
      <c r="B213" s="26" t="s">
        <v>2902</v>
      </c>
      <c r="C213" s="27" t="s">
        <v>2903</v>
      </c>
      <c r="D213" s="28" t="str">
        <f t="shared" si="3"/>
        <v>37082619670*******</v>
      </c>
      <c r="E213" s="28">
        <v>1.74</v>
      </c>
      <c r="F213" s="34" t="s">
        <v>2808</v>
      </c>
      <c r="G213" s="29"/>
    </row>
    <row r="214" ht="24.75" customHeight="1" spans="1:7">
      <c r="A214" s="25">
        <v>212</v>
      </c>
      <c r="B214" s="26" t="s">
        <v>2904</v>
      </c>
      <c r="C214" s="27" t="s">
        <v>2905</v>
      </c>
      <c r="D214" s="28" t="str">
        <f t="shared" si="3"/>
        <v>37082619640*******</v>
      </c>
      <c r="E214" s="28">
        <v>2.88</v>
      </c>
      <c r="F214" s="34" t="s">
        <v>2808</v>
      </c>
      <c r="G214" s="29"/>
    </row>
    <row r="215" ht="24.75" customHeight="1" spans="1:7">
      <c r="A215" s="25">
        <v>213</v>
      </c>
      <c r="B215" s="26" t="s">
        <v>2906</v>
      </c>
      <c r="C215" s="27" t="s">
        <v>2907</v>
      </c>
      <c r="D215" s="28" t="str">
        <f t="shared" si="3"/>
        <v>37082619411*******</v>
      </c>
      <c r="E215" s="28">
        <v>2.38</v>
      </c>
      <c r="F215" s="34" t="s">
        <v>2808</v>
      </c>
      <c r="G215" s="29"/>
    </row>
    <row r="216" ht="24.75" customHeight="1" spans="1:7">
      <c r="A216" s="25">
        <v>214</v>
      </c>
      <c r="B216" s="26" t="s">
        <v>2908</v>
      </c>
      <c r="C216" s="27" t="s">
        <v>2909</v>
      </c>
      <c r="D216" s="28" t="str">
        <f t="shared" si="3"/>
        <v>37082619560*******</v>
      </c>
      <c r="E216" s="28">
        <v>2.64</v>
      </c>
      <c r="F216" s="34" t="s">
        <v>2808</v>
      </c>
      <c r="G216" s="29"/>
    </row>
    <row r="217" ht="24.75" customHeight="1" spans="1:7">
      <c r="A217" s="25">
        <v>215</v>
      </c>
      <c r="B217" s="26" t="s">
        <v>2910</v>
      </c>
      <c r="C217" s="132" t="s">
        <v>2911</v>
      </c>
      <c r="D217" s="28" t="str">
        <f t="shared" si="3"/>
        <v>37082619630*******</v>
      </c>
      <c r="E217" s="28">
        <v>2.39</v>
      </c>
      <c r="F217" s="34" t="s">
        <v>2808</v>
      </c>
      <c r="G217" s="29"/>
    </row>
    <row r="218" ht="24.75" customHeight="1" spans="1:7">
      <c r="A218" s="25">
        <v>216</v>
      </c>
      <c r="B218" s="26" t="s">
        <v>2912</v>
      </c>
      <c r="C218" s="27" t="s">
        <v>2913</v>
      </c>
      <c r="D218" s="28" t="str">
        <f t="shared" si="3"/>
        <v>37082619620*******</v>
      </c>
      <c r="E218" s="28">
        <v>2.28</v>
      </c>
      <c r="F218" s="34" t="s">
        <v>2808</v>
      </c>
      <c r="G218" s="29"/>
    </row>
    <row r="219" ht="24.75" customHeight="1" spans="1:7">
      <c r="A219" s="25">
        <v>217</v>
      </c>
      <c r="B219" s="26" t="s">
        <v>2914</v>
      </c>
      <c r="C219" s="27" t="s">
        <v>2915</v>
      </c>
      <c r="D219" s="28" t="str">
        <f t="shared" si="3"/>
        <v>37082619630*******</v>
      </c>
      <c r="E219" s="28">
        <v>1.94</v>
      </c>
      <c r="F219" s="34" t="s">
        <v>2808</v>
      </c>
      <c r="G219" s="29"/>
    </row>
    <row r="220" ht="24.75" customHeight="1" spans="1:7">
      <c r="A220" s="25">
        <v>218</v>
      </c>
      <c r="B220" s="45" t="s">
        <v>2916</v>
      </c>
      <c r="C220" s="32" t="s">
        <v>2917</v>
      </c>
      <c r="D220" s="28" t="str">
        <f t="shared" si="3"/>
        <v>3708261970*******4</v>
      </c>
      <c r="E220" s="28">
        <v>2.03</v>
      </c>
      <c r="F220" s="34" t="s">
        <v>2808</v>
      </c>
      <c r="G220" s="29"/>
    </row>
    <row r="221" ht="24.75" customHeight="1" spans="1:7">
      <c r="A221" s="25">
        <v>219</v>
      </c>
      <c r="B221" s="26" t="s">
        <v>2918</v>
      </c>
      <c r="C221" s="27" t="s">
        <v>2919</v>
      </c>
      <c r="D221" s="28" t="str">
        <f t="shared" si="3"/>
        <v> 3708261938*******3</v>
      </c>
      <c r="E221" s="28">
        <v>1.79</v>
      </c>
      <c r="F221" s="34" t="s">
        <v>2808</v>
      </c>
      <c r="G221" s="29"/>
    </row>
    <row r="222" ht="24.75" customHeight="1" spans="1:7">
      <c r="A222" s="25">
        <v>220</v>
      </c>
      <c r="B222" s="26" t="s">
        <v>2920</v>
      </c>
      <c r="C222" s="27" t="s">
        <v>2921</v>
      </c>
      <c r="D222" s="28" t="str">
        <f t="shared" si="3"/>
        <v>37082619390*******</v>
      </c>
      <c r="E222" s="28">
        <v>0.97</v>
      </c>
      <c r="F222" s="34" t="s">
        <v>2808</v>
      </c>
      <c r="G222" s="29"/>
    </row>
    <row r="223" ht="24.75" customHeight="1" spans="1:7">
      <c r="A223" s="25">
        <v>221</v>
      </c>
      <c r="B223" s="26" t="s">
        <v>2922</v>
      </c>
      <c r="C223" s="27" t="s">
        <v>2923</v>
      </c>
      <c r="D223" s="28" t="str">
        <f t="shared" si="3"/>
        <v>37082619611*******</v>
      </c>
      <c r="E223" s="28">
        <v>2.34</v>
      </c>
      <c r="F223" s="34" t="s">
        <v>2808</v>
      </c>
      <c r="G223" s="29"/>
    </row>
    <row r="224" ht="24.75" customHeight="1" spans="1:7">
      <c r="A224" s="25">
        <v>222</v>
      </c>
      <c r="B224" s="26" t="s">
        <v>2924</v>
      </c>
      <c r="C224" s="27" t="s">
        <v>2925</v>
      </c>
      <c r="D224" s="28" t="str">
        <f t="shared" si="3"/>
        <v>37082619410*******</v>
      </c>
      <c r="E224" s="28">
        <v>2.18</v>
      </c>
      <c r="F224" s="34" t="s">
        <v>2808</v>
      </c>
      <c r="G224" s="29"/>
    </row>
    <row r="225" ht="24.75" customHeight="1" spans="1:7">
      <c r="A225" s="25">
        <v>223</v>
      </c>
      <c r="B225" s="46" t="s">
        <v>2926</v>
      </c>
      <c r="C225" s="133" t="s">
        <v>2927</v>
      </c>
      <c r="D225" s="28" t="str">
        <f t="shared" si="3"/>
        <v>37082619720*******</v>
      </c>
      <c r="E225" s="28">
        <v>0.53</v>
      </c>
      <c r="F225" s="34" t="s">
        <v>2808</v>
      </c>
      <c r="G225" s="29"/>
    </row>
    <row r="226" ht="24.75" customHeight="1" spans="1:7">
      <c r="A226" s="25">
        <v>224</v>
      </c>
      <c r="B226" s="26" t="s">
        <v>2928</v>
      </c>
      <c r="C226" s="27" t="s">
        <v>2929</v>
      </c>
      <c r="D226" s="28" t="str">
        <f t="shared" si="3"/>
        <v>37082619660*******</v>
      </c>
      <c r="E226" s="28">
        <v>1.47</v>
      </c>
      <c r="F226" s="34" t="s">
        <v>2808</v>
      </c>
      <c r="G226" s="29"/>
    </row>
    <row r="227" ht="24.75" customHeight="1" spans="1:7">
      <c r="A227" s="25">
        <v>225</v>
      </c>
      <c r="B227" s="26" t="s">
        <v>2930</v>
      </c>
      <c r="C227" s="27" t="s">
        <v>2931</v>
      </c>
      <c r="D227" s="28" t="str">
        <f t="shared" si="3"/>
        <v>37082619590*******</v>
      </c>
      <c r="E227" s="28">
        <v>2.07</v>
      </c>
      <c r="F227" s="34" t="s">
        <v>2808</v>
      </c>
      <c r="G227" s="29"/>
    </row>
    <row r="228" ht="24.75" customHeight="1" spans="1:7">
      <c r="A228" s="25">
        <v>226</v>
      </c>
      <c r="B228" s="26" t="s">
        <v>2932</v>
      </c>
      <c r="C228" s="27" t="s">
        <v>2933</v>
      </c>
      <c r="D228" s="28" t="str">
        <f t="shared" si="3"/>
        <v>37082619570*******</v>
      </c>
      <c r="E228" s="28">
        <v>1.8</v>
      </c>
      <c r="F228" s="34" t="s">
        <v>2808</v>
      </c>
      <c r="G228" s="29"/>
    </row>
    <row r="229" ht="24.75" customHeight="1" spans="1:7">
      <c r="A229" s="25">
        <v>227</v>
      </c>
      <c r="B229" s="26" t="s">
        <v>2934</v>
      </c>
      <c r="C229" s="30" t="s">
        <v>2935</v>
      </c>
      <c r="D229" s="28" t="str">
        <f t="shared" si="3"/>
        <v>37082619791*******</v>
      </c>
      <c r="E229" s="28">
        <v>3.64</v>
      </c>
      <c r="F229" s="34" t="s">
        <v>2808</v>
      </c>
      <c r="G229" s="29"/>
    </row>
    <row r="230" ht="24.75" customHeight="1" spans="1:7">
      <c r="A230" s="25">
        <v>228</v>
      </c>
      <c r="B230" s="26" t="s">
        <v>2936</v>
      </c>
      <c r="C230" s="27" t="s">
        <v>2937</v>
      </c>
      <c r="D230" s="28" t="str">
        <f t="shared" si="3"/>
        <v>37082619430*******</v>
      </c>
      <c r="E230" s="28">
        <v>0.88</v>
      </c>
      <c r="F230" s="34" t="s">
        <v>2808</v>
      </c>
      <c r="G230" s="29"/>
    </row>
    <row r="231" ht="24.75" customHeight="1" spans="1:7">
      <c r="A231" s="25">
        <v>229</v>
      </c>
      <c r="B231" s="26" t="s">
        <v>2938</v>
      </c>
      <c r="C231" s="27" t="s">
        <v>2939</v>
      </c>
      <c r="D231" s="28" t="str">
        <f t="shared" si="3"/>
        <v>37082619660*******</v>
      </c>
      <c r="E231" s="28">
        <v>1.32</v>
      </c>
      <c r="F231" s="34" t="s">
        <v>2808</v>
      </c>
      <c r="G231" s="29"/>
    </row>
    <row r="232" ht="24.75" customHeight="1" spans="1:7">
      <c r="A232" s="25">
        <v>230</v>
      </c>
      <c r="B232" s="26" t="s">
        <v>2940</v>
      </c>
      <c r="C232" s="27" t="s">
        <v>2941</v>
      </c>
      <c r="D232" s="28" t="str">
        <f t="shared" si="3"/>
        <v>37082619560*******</v>
      </c>
      <c r="E232" s="28">
        <v>1.25</v>
      </c>
      <c r="F232" s="34" t="s">
        <v>2808</v>
      </c>
      <c r="G232" s="29"/>
    </row>
    <row r="233" ht="24.75" customHeight="1" spans="1:7">
      <c r="A233" s="25">
        <v>231</v>
      </c>
      <c r="B233" s="46" t="s">
        <v>2942</v>
      </c>
      <c r="C233" s="133" t="s">
        <v>2943</v>
      </c>
      <c r="D233" s="28" t="str">
        <f t="shared" si="3"/>
        <v>32032219710*******</v>
      </c>
      <c r="E233" s="28">
        <v>3.24</v>
      </c>
      <c r="F233" s="34" t="s">
        <v>2808</v>
      </c>
      <c r="G233" s="29"/>
    </row>
    <row r="234" ht="24.75" customHeight="1" spans="1:7">
      <c r="A234" s="25">
        <v>232</v>
      </c>
      <c r="B234" s="26" t="s">
        <v>2944</v>
      </c>
      <c r="C234" s="27" t="s">
        <v>2945</v>
      </c>
      <c r="D234" s="28" t="str">
        <f t="shared" si="3"/>
        <v>37082619700******* </v>
      </c>
      <c r="E234" s="28">
        <v>2.5</v>
      </c>
      <c r="F234" s="34" t="s">
        <v>2808</v>
      </c>
      <c r="G234" s="29"/>
    </row>
    <row r="235" ht="24.75" customHeight="1" spans="1:7">
      <c r="A235" s="25">
        <v>233</v>
      </c>
      <c r="B235" s="26" t="s">
        <v>2946</v>
      </c>
      <c r="C235" s="27" t="s">
        <v>2947</v>
      </c>
      <c r="D235" s="28" t="str">
        <f t="shared" si="3"/>
        <v>37082619520*******</v>
      </c>
      <c r="E235" s="28">
        <v>1.87</v>
      </c>
      <c r="F235" s="34" t="s">
        <v>2808</v>
      </c>
      <c r="G235" s="29"/>
    </row>
    <row r="236" ht="24.75" customHeight="1" spans="1:7">
      <c r="A236" s="25">
        <v>234</v>
      </c>
      <c r="B236" s="26" t="s">
        <v>2948</v>
      </c>
      <c r="C236" s="27" t="s">
        <v>2949</v>
      </c>
      <c r="D236" s="28" t="str">
        <f t="shared" si="3"/>
        <v>37082619881*******</v>
      </c>
      <c r="E236" s="28">
        <v>2.01</v>
      </c>
      <c r="F236" s="34" t="s">
        <v>2808</v>
      </c>
      <c r="G236" s="29"/>
    </row>
    <row r="237" ht="24.75" customHeight="1" spans="1:7">
      <c r="A237" s="25">
        <v>235</v>
      </c>
      <c r="B237" s="26" t="s">
        <v>2950</v>
      </c>
      <c r="C237" s="27" t="s">
        <v>2951</v>
      </c>
      <c r="D237" s="28" t="str">
        <f t="shared" si="3"/>
        <v>37082619430*******</v>
      </c>
      <c r="E237" s="28">
        <v>0.5</v>
      </c>
      <c r="F237" s="34" t="s">
        <v>2808</v>
      </c>
      <c r="G237" s="29"/>
    </row>
    <row r="238" ht="24.75" customHeight="1" spans="1:7">
      <c r="A238" s="25">
        <v>236</v>
      </c>
      <c r="B238" s="26" t="s">
        <v>2952</v>
      </c>
      <c r="C238" s="30" t="s">
        <v>2953</v>
      </c>
      <c r="D238" s="28" t="str">
        <f t="shared" si="3"/>
        <v>37082619680*******</v>
      </c>
      <c r="E238" s="28">
        <v>1.21</v>
      </c>
      <c r="F238" s="34" t="s">
        <v>2808</v>
      </c>
      <c r="G238" s="29"/>
    </row>
    <row r="239" ht="24.75" customHeight="1" spans="1:7">
      <c r="A239" s="25">
        <v>237</v>
      </c>
      <c r="B239" s="26" t="s">
        <v>2954</v>
      </c>
      <c r="C239" s="30" t="s">
        <v>2955</v>
      </c>
      <c r="D239" s="28" t="str">
        <f t="shared" si="3"/>
        <v>37082619730*******</v>
      </c>
      <c r="E239" s="28">
        <v>1.71</v>
      </c>
      <c r="F239" s="34" t="s">
        <v>2808</v>
      </c>
      <c r="G239" s="29"/>
    </row>
    <row r="240" ht="24.75" customHeight="1" spans="1:7">
      <c r="A240" s="25">
        <v>238</v>
      </c>
      <c r="B240" s="26" t="s">
        <v>2956</v>
      </c>
      <c r="C240" s="47" t="s">
        <v>2957</v>
      </c>
      <c r="D240" s="28" t="str">
        <f t="shared" si="3"/>
        <v>3708261985*******6</v>
      </c>
      <c r="E240" s="28">
        <v>2.22</v>
      </c>
      <c r="F240" s="34" t="s">
        <v>2808</v>
      </c>
      <c r="G240" s="29"/>
    </row>
    <row r="241" ht="24.75" customHeight="1" spans="1:7">
      <c r="A241" s="25">
        <v>239</v>
      </c>
      <c r="B241" s="26" t="s">
        <v>2958</v>
      </c>
      <c r="C241" s="27" t="s">
        <v>2959</v>
      </c>
      <c r="D241" s="28" t="str">
        <f t="shared" si="3"/>
        <v> 3708261957*******1</v>
      </c>
      <c r="E241" s="28">
        <v>1.7</v>
      </c>
      <c r="F241" s="34" t="s">
        <v>2808</v>
      </c>
      <c r="G241" s="29"/>
    </row>
    <row r="242" ht="24.75" customHeight="1" spans="1:7">
      <c r="A242" s="25">
        <v>240</v>
      </c>
      <c r="B242" s="26" t="s">
        <v>2960</v>
      </c>
      <c r="C242" s="27" t="s">
        <v>2961</v>
      </c>
      <c r="D242" s="28" t="str">
        <f t="shared" si="3"/>
        <v>37082619551*******</v>
      </c>
      <c r="E242" s="28">
        <v>2.33</v>
      </c>
      <c r="F242" s="34" t="s">
        <v>2808</v>
      </c>
      <c r="G242" s="29"/>
    </row>
    <row r="243" ht="24.75" customHeight="1" spans="1:7">
      <c r="A243" s="25">
        <v>241</v>
      </c>
      <c r="B243" s="26" t="s">
        <v>2962</v>
      </c>
      <c r="C243" s="30" t="s">
        <v>2963</v>
      </c>
      <c r="D243" s="28" t="str">
        <f t="shared" si="3"/>
        <v>37082619671*******</v>
      </c>
      <c r="E243" s="28">
        <v>1.33</v>
      </c>
      <c r="F243" s="34" t="s">
        <v>2808</v>
      </c>
      <c r="G243" s="29"/>
    </row>
    <row r="244" ht="24.75" customHeight="1" spans="1:7">
      <c r="A244" s="25">
        <v>242</v>
      </c>
      <c r="B244" s="26" t="s">
        <v>2964</v>
      </c>
      <c r="C244" s="27" t="s">
        <v>2965</v>
      </c>
      <c r="D244" s="28" t="str">
        <f t="shared" si="3"/>
        <v>37082619551*******</v>
      </c>
      <c r="E244" s="28">
        <v>2.63</v>
      </c>
      <c r="F244" s="34" t="s">
        <v>2808</v>
      </c>
      <c r="G244" s="29"/>
    </row>
    <row r="245" ht="24.75" customHeight="1" spans="1:7">
      <c r="A245" s="25">
        <v>243</v>
      </c>
      <c r="B245" s="26" t="s">
        <v>2966</v>
      </c>
      <c r="C245" s="27" t="s">
        <v>2967</v>
      </c>
      <c r="D245" s="28" t="str">
        <f t="shared" si="3"/>
        <v>37082619501*******</v>
      </c>
      <c r="E245" s="28">
        <v>1.14</v>
      </c>
      <c r="F245" s="34" t="s">
        <v>2808</v>
      </c>
      <c r="G245" s="29"/>
    </row>
    <row r="246" ht="24.75" customHeight="1" spans="1:7">
      <c r="A246" s="25">
        <v>244</v>
      </c>
      <c r="B246" s="26" t="s">
        <v>2968</v>
      </c>
      <c r="C246" s="27" t="s">
        <v>2969</v>
      </c>
      <c r="D246" s="28" t="str">
        <f t="shared" si="3"/>
        <v>37082619671*******</v>
      </c>
      <c r="E246" s="28">
        <v>1.78</v>
      </c>
      <c r="F246" s="34" t="s">
        <v>2808</v>
      </c>
      <c r="G246" s="29"/>
    </row>
    <row r="247" ht="24.75" customHeight="1" spans="1:7">
      <c r="A247" s="25">
        <v>245</v>
      </c>
      <c r="B247" s="26" t="s">
        <v>2970</v>
      </c>
      <c r="C247" s="27" t="s">
        <v>2971</v>
      </c>
      <c r="D247" s="28" t="str">
        <f t="shared" si="3"/>
        <v>37082619781*******</v>
      </c>
      <c r="E247" s="28">
        <v>3.19</v>
      </c>
      <c r="F247" s="34" t="s">
        <v>2808</v>
      </c>
      <c r="G247" s="29"/>
    </row>
    <row r="248" ht="24.75" customHeight="1" spans="1:7">
      <c r="A248" s="25">
        <v>246</v>
      </c>
      <c r="B248" s="26" t="s">
        <v>2972</v>
      </c>
      <c r="C248" s="27" t="s">
        <v>2973</v>
      </c>
      <c r="D248" s="28" t="str">
        <f t="shared" si="3"/>
        <v>37082619550*******</v>
      </c>
      <c r="E248" s="28">
        <v>1.15</v>
      </c>
      <c r="F248" s="34" t="s">
        <v>2808</v>
      </c>
      <c r="G248" s="29"/>
    </row>
    <row r="249" ht="24.75" customHeight="1" spans="1:7">
      <c r="A249" s="25">
        <v>247</v>
      </c>
      <c r="B249" s="26" t="s">
        <v>2974</v>
      </c>
      <c r="C249" s="27" t="s">
        <v>2975</v>
      </c>
      <c r="D249" s="28" t="str">
        <f t="shared" si="3"/>
        <v>37082619660*******</v>
      </c>
      <c r="E249" s="28">
        <v>2.77</v>
      </c>
      <c r="F249" s="34" t="s">
        <v>2808</v>
      </c>
      <c r="G249" s="29"/>
    </row>
    <row r="250" ht="24.75" customHeight="1" spans="1:7">
      <c r="A250" s="25">
        <v>248</v>
      </c>
      <c r="B250" s="35" t="s">
        <v>2976</v>
      </c>
      <c r="C250" s="27" t="s">
        <v>2977</v>
      </c>
      <c r="D250" s="28" t="str">
        <f t="shared" si="3"/>
        <v>37082619371*******</v>
      </c>
      <c r="E250" s="28">
        <v>2.18</v>
      </c>
      <c r="F250" s="34" t="s">
        <v>2808</v>
      </c>
      <c r="G250" s="29"/>
    </row>
    <row r="251" ht="24.75" customHeight="1" spans="1:7">
      <c r="A251" s="25">
        <v>249</v>
      </c>
      <c r="B251" s="26" t="s">
        <v>2978</v>
      </c>
      <c r="C251" s="27" t="s">
        <v>2979</v>
      </c>
      <c r="D251" s="28" t="str">
        <f t="shared" si="3"/>
        <v>37082619621*******</v>
      </c>
      <c r="E251" s="28">
        <v>1.54</v>
      </c>
      <c r="F251" s="34" t="s">
        <v>2808</v>
      </c>
      <c r="G251" s="29"/>
    </row>
    <row r="252" ht="24.75" customHeight="1" spans="1:7">
      <c r="A252" s="25">
        <v>250</v>
      </c>
      <c r="B252" s="26" t="s">
        <v>2980</v>
      </c>
      <c r="C252" s="27" t="s">
        <v>2981</v>
      </c>
      <c r="D252" s="28" t="str">
        <f t="shared" si="3"/>
        <v>37082619670*******</v>
      </c>
      <c r="E252" s="28">
        <v>0.82</v>
      </c>
      <c r="F252" s="34" t="s">
        <v>2808</v>
      </c>
      <c r="G252" s="29"/>
    </row>
    <row r="253" ht="24.75" customHeight="1" spans="1:7">
      <c r="A253" s="25">
        <v>251</v>
      </c>
      <c r="B253" s="26" t="s">
        <v>2982</v>
      </c>
      <c r="C253" s="27" t="s">
        <v>2983</v>
      </c>
      <c r="D253" s="28" t="str">
        <f t="shared" si="3"/>
        <v>37082619460*******</v>
      </c>
      <c r="E253" s="28">
        <v>4.52</v>
      </c>
      <c r="F253" s="34" t="s">
        <v>2808</v>
      </c>
      <c r="G253" s="29"/>
    </row>
    <row r="254" ht="24.75" customHeight="1" spans="1:7">
      <c r="A254" s="25">
        <v>252</v>
      </c>
      <c r="B254" s="26" t="s">
        <v>2984</v>
      </c>
      <c r="C254" s="27" t="s">
        <v>2985</v>
      </c>
      <c r="D254" s="28" t="str">
        <f t="shared" si="3"/>
        <v>37082619640*******</v>
      </c>
      <c r="E254" s="28">
        <v>1.44</v>
      </c>
      <c r="F254" s="34" t="s">
        <v>2808</v>
      </c>
      <c r="G254" s="29"/>
    </row>
    <row r="255" ht="24.75" customHeight="1" spans="1:7">
      <c r="A255" s="25">
        <v>253</v>
      </c>
      <c r="B255" s="48" t="s">
        <v>2986</v>
      </c>
      <c r="C255" s="49" t="s">
        <v>2987</v>
      </c>
      <c r="D255" s="28" t="str">
        <f t="shared" si="3"/>
        <v> 3708261952*******8</v>
      </c>
      <c r="E255" s="28">
        <v>2.03</v>
      </c>
      <c r="F255" s="34" t="s">
        <v>2808</v>
      </c>
      <c r="G255" s="29"/>
    </row>
    <row r="256" ht="24.75" customHeight="1" spans="1:7">
      <c r="A256" s="25">
        <v>254</v>
      </c>
      <c r="B256" s="26" t="s">
        <v>2988</v>
      </c>
      <c r="C256" s="27" t="s">
        <v>2989</v>
      </c>
      <c r="D256" s="28" t="str">
        <f t="shared" si="3"/>
        <v>37082619660*******</v>
      </c>
      <c r="E256" s="28">
        <v>3.31</v>
      </c>
      <c r="F256" s="34" t="s">
        <v>2808</v>
      </c>
      <c r="G256" s="29"/>
    </row>
    <row r="257" ht="24.75" customHeight="1" spans="1:7">
      <c r="A257" s="25">
        <v>255</v>
      </c>
      <c r="B257" s="26" t="s">
        <v>2990</v>
      </c>
      <c r="C257" s="27" t="s">
        <v>2991</v>
      </c>
      <c r="D257" s="28" t="str">
        <f t="shared" si="3"/>
        <v>37082619471*******</v>
      </c>
      <c r="E257" s="28">
        <v>2</v>
      </c>
      <c r="F257" s="34" t="s">
        <v>2808</v>
      </c>
      <c r="G257" s="29"/>
    </row>
    <row r="258" ht="24.75" customHeight="1" spans="1:7">
      <c r="A258" s="25">
        <v>256</v>
      </c>
      <c r="B258" s="26" t="s">
        <v>2992</v>
      </c>
      <c r="C258" s="27" t="s">
        <v>2993</v>
      </c>
      <c r="D258" s="28" t="str">
        <f t="shared" si="3"/>
        <v>37082619680*******</v>
      </c>
      <c r="E258" s="28">
        <v>1.7</v>
      </c>
      <c r="F258" s="34" t="s">
        <v>2808</v>
      </c>
      <c r="G258" s="29"/>
    </row>
    <row r="259" ht="24.75" customHeight="1" spans="1:7">
      <c r="A259" s="25">
        <v>257</v>
      </c>
      <c r="B259" s="26" t="s">
        <v>2994</v>
      </c>
      <c r="C259" s="27" t="s">
        <v>2995</v>
      </c>
      <c r="D259" s="28" t="str">
        <f t="shared" ref="D259:D271" si="4">REPLACE(C259,12,7,"*******")</f>
        <v>37082619680*******</v>
      </c>
      <c r="E259" s="28">
        <v>1.28</v>
      </c>
      <c r="F259" s="34" t="s">
        <v>2808</v>
      </c>
      <c r="G259" s="29"/>
    </row>
    <row r="260" ht="24.75" customHeight="1" spans="1:7">
      <c r="A260" s="25">
        <v>258</v>
      </c>
      <c r="B260" s="26" t="s">
        <v>2996</v>
      </c>
      <c r="C260" s="27" t="s">
        <v>2997</v>
      </c>
      <c r="D260" s="28" t="str">
        <f t="shared" si="4"/>
        <v>37082619621*******</v>
      </c>
      <c r="E260" s="28">
        <v>1.33</v>
      </c>
      <c r="F260" s="34" t="s">
        <v>2808</v>
      </c>
      <c r="G260" s="29"/>
    </row>
    <row r="261" ht="24.75" customHeight="1" spans="1:7">
      <c r="A261" s="25">
        <v>259</v>
      </c>
      <c r="B261" s="26" t="s">
        <v>2998</v>
      </c>
      <c r="C261" s="27" t="s">
        <v>2999</v>
      </c>
      <c r="D261" s="28" t="str">
        <f t="shared" si="4"/>
        <v>37082619660*******</v>
      </c>
      <c r="E261" s="28">
        <v>1.61</v>
      </c>
      <c r="F261" s="34" t="s">
        <v>2808</v>
      </c>
      <c r="G261" s="29"/>
    </row>
    <row r="262" ht="24.75" customHeight="1" spans="1:7">
      <c r="A262" s="25">
        <v>260</v>
      </c>
      <c r="B262" s="26" t="s">
        <v>3000</v>
      </c>
      <c r="C262" s="27" t="s">
        <v>3001</v>
      </c>
      <c r="D262" s="28" t="str">
        <f t="shared" si="4"/>
        <v>37082619680*******</v>
      </c>
      <c r="E262" s="28">
        <v>2.52</v>
      </c>
      <c r="F262" s="34" t="s">
        <v>2808</v>
      </c>
      <c r="G262" s="29"/>
    </row>
    <row r="263" ht="24.75" customHeight="1" spans="1:7">
      <c r="A263" s="25">
        <v>261</v>
      </c>
      <c r="B263" s="26" t="s">
        <v>3002</v>
      </c>
      <c r="C263" s="30" t="s">
        <v>3003</v>
      </c>
      <c r="D263" s="28" t="str">
        <f t="shared" si="4"/>
        <v>37082619640*******</v>
      </c>
      <c r="E263" s="28">
        <v>4.92</v>
      </c>
      <c r="F263" s="34" t="s">
        <v>2808</v>
      </c>
      <c r="G263" s="29"/>
    </row>
    <row r="264" ht="24.75" customHeight="1" spans="1:7">
      <c r="A264" s="25">
        <v>262</v>
      </c>
      <c r="B264" s="26" t="s">
        <v>3004</v>
      </c>
      <c r="C264" s="27" t="s">
        <v>3005</v>
      </c>
      <c r="D264" s="28" t="str">
        <f t="shared" si="4"/>
        <v>37082619490*******</v>
      </c>
      <c r="E264" s="28">
        <v>2.5</v>
      </c>
      <c r="F264" s="34" t="s">
        <v>2808</v>
      </c>
      <c r="G264" s="29"/>
    </row>
    <row r="265" ht="24.75" customHeight="1" spans="1:7">
      <c r="A265" s="25">
        <v>263</v>
      </c>
      <c r="B265" s="26" t="s">
        <v>3006</v>
      </c>
      <c r="C265" s="27" t="s">
        <v>3007</v>
      </c>
      <c r="D265" s="28" t="str">
        <f t="shared" si="4"/>
        <v>37082619720*******</v>
      </c>
      <c r="E265" s="28">
        <v>2.67</v>
      </c>
      <c r="F265" s="34" t="s">
        <v>2808</v>
      </c>
      <c r="G265" s="29"/>
    </row>
    <row r="266" ht="24.75" customHeight="1" spans="1:7">
      <c r="A266" s="25">
        <v>264</v>
      </c>
      <c r="B266" s="26" t="s">
        <v>3008</v>
      </c>
      <c r="C266" s="27" t="s">
        <v>3009</v>
      </c>
      <c r="D266" s="28" t="str">
        <f t="shared" si="4"/>
        <v>37082619440*******</v>
      </c>
      <c r="E266" s="28">
        <v>2.2</v>
      </c>
      <c r="F266" s="34" t="s">
        <v>2808</v>
      </c>
      <c r="G266" s="29"/>
    </row>
    <row r="267" ht="24.75" customHeight="1" spans="1:7">
      <c r="A267" s="25">
        <v>265</v>
      </c>
      <c r="B267" s="26" t="s">
        <v>3010</v>
      </c>
      <c r="C267" s="132" t="s">
        <v>3011</v>
      </c>
      <c r="D267" s="28" t="str">
        <f t="shared" si="4"/>
        <v>37082619680*******</v>
      </c>
      <c r="E267" s="28">
        <v>2.75</v>
      </c>
      <c r="F267" s="34" t="s">
        <v>2808</v>
      </c>
      <c r="G267" s="29"/>
    </row>
    <row r="268" ht="24.75" customHeight="1" spans="1:7">
      <c r="A268" s="25">
        <v>266</v>
      </c>
      <c r="B268" s="26" t="s">
        <v>3012</v>
      </c>
      <c r="C268" s="27" t="s">
        <v>3013</v>
      </c>
      <c r="D268" s="28" t="str">
        <f t="shared" si="4"/>
        <v>37082619860*******</v>
      </c>
      <c r="E268" s="28">
        <v>1.48</v>
      </c>
      <c r="F268" s="34" t="s">
        <v>2808</v>
      </c>
      <c r="G268" s="29"/>
    </row>
    <row r="269" ht="24.75" customHeight="1" spans="1:7">
      <c r="A269" s="25">
        <v>267</v>
      </c>
      <c r="B269" s="26" t="s">
        <v>3014</v>
      </c>
      <c r="C269" s="27" t="s">
        <v>3015</v>
      </c>
      <c r="D269" s="28" t="str">
        <f t="shared" si="4"/>
        <v>37082619380*******</v>
      </c>
      <c r="E269" s="28">
        <v>2.55</v>
      </c>
      <c r="F269" s="34" t="s">
        <v>2808</v>
      </c>
      <c r="G269" s="29"/>
    </row>
    <row r="270" ht="24.75" customHeight="1" spans="1:7">
      <c r="A270" s="25">
        <v>268</v>
      </c>
      <c r="B270" s="50" t="s">
        <v>3016</v>
      </c>
      <c r="C270" s="134" t="s">
        <v>3017</v>
      </c>
      <c r="D270" s="28" t="str">
        <f t="shared" si="4"/>
        <v>37082619691*******</v>
      </c>
      <c r="E270" s="51">
        <v>0.39</v>
      </c>
      <c r="F270" s="34" t="s">
        <v>2808</v>
      </c>
      <c r="G270" s="29"/>
    </row>
    <row r="271" ht="70" customHeight="1" spans="1:7">
      <c r="A271" s="52" t="s">
        <v>817</v>
      </c>
      <c r="B271" s="53" t="s">
        <v>818</v>
      </c>
      <c r="C271" s="54"/>
      <c r="D271" s="54"/>
      <c r="E271" s="53" t="s">
        <v>819</v>
      </c>
      <c r="F271" s="34"/>
      <c r="G271" s="25"/>
    </row>
    <row r="272" ht="24.75" customHeight="1" spans="1:7">
      <c r="A272" s="55"/>
      <c r="B272" s="56">
        <v>268</v>
      </c>
      <c r="C272" s="57"/>
      <c r="D272" s="57"/>
      <c r="E272" s="56">
        <v>601.932</v>
      </c>
      <c r="F272" s="34"/>
      <c r="G272" s="25"/>
    </row>
    <row r="273" ht="24.75" customHeight="1" spans="1:7">
      <c r="A273" s="58" t="s">
        <v>820</v>
      </c>
      <c r="B273" s="59"/>
      <c r="C273" s="59"/>
      <c r="D273" s="59"/>
      <c r="E273" s="59"/>
      <c r="F273" s="59"/>
      <c r="G273" s="59"/>
    </row>
    <row r="274" ht="24.75" customHeight="1" spans="1:7">
      <c r="A274" s="24"/>
      <c r="B274" s="24"/>
      <c r="C274" s="24"/>
      <c r="D274" s="24"/>
      <c r="E274" s="24"/>
      <c r="F274" s="24"/>
      <c r="G274" s="24"/>
    </row>
    <row r="275" ht="24.75" customHeight="1" spans="1:7">
      <c r="A275" s="24"/>
      <c r="B275" s="24"/>
      <c r="C275" s="24"/>
      <c r="D275" s="24"/>
      <c r="E275" s="24"/>
      <c r="F275" s="24"/>
      <c r="G275" s="24"/>
    </row>
    <row r="276" ht="24.75" customHeight="1" spans="1:7">
      <c r="A276" s="24"/>
      <c r="B276" s="24"/>
      <c r="C276" s="24"/>
      <c r="D276" s="24"/>
      <c r="E276" s="24"/>
      <c r="F276" s="24"/>
      <c r="G276" s="24"/>
    </row>
  </sheetData>
  <mergeCells count="7">
    <mergeCell ref="A1:G1"/>
    <mergeCell ref="B271:D271"/>
    <mergeCell ref="E271:F271"/>
    <mergeCell ref="B272:D272"/>
    <mergeCell ref="E272:F272"/>
    <mergeCell ref="A273:G273"/>
    <mergeCell ref="A271:A272"/>
  </mergeCells>
  <pageMargins left="0.7" right="0.7" top="0.75" bottom="0.75" header="0.3" footer="0.3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0"/>
  <sheetViews>
    <sheetView workbookViewId="0">
      <selection activeCell="N382" sqref="N382"/>
    </sheetView>
  </sheetViews>
  <sheetFormatPr defaultColWidth="9" defaultRowHeight="13.5" outlineLevelCol="6"/>
  <cols>
    <col min="1" max="1" width="6.88333333333333" customWidth="1"/>
    <col min="2" max="2" width="12.875" customWidth="1"/>
    <col min="3" max="3" width="24.75" hidden="1" customWidth="1"/>
    <col min="4" max="4" width="25.125" customWidth="1"/>
    <col min="5" max="5" width="8.75" customWidth="1"/>
    <col min="6" max="6" width="41" customWidth="1"/>
    <col min="7" max="7" width="17" customWidth="1"/>
  </cols>
  <sheetData>
    <row r="1" ht="63" customHeight="1" spans="1:7">
      <c r="A1" s="20" t="s">
        <v>3018</v>
      </c>
      <c r="B1" s="20"/>
      <c r="C1" s="20"/>
      <c r="D1" s="20"/>
      <c r="E1" s="20"/>
      <c r="F1" s="20"/>
      <c r="G1" s="20"/>
    </row>
    <row r="2" ht="43" customHeight="1" spans="1:7">
      <c r="A2" s="21" t="s">
        <v>1</v>
      </c>
      <c r="B2" s="22" t="s">
        <v>2</v>
      </c>
      <c r="C2" s="23"/>
      <c r="D2" s="22" t="s">
        <v>4</v>
      </c>
      <c r="E2" s="22" t="s">
        <v>5</v>
      </c>
      <c r="F2" s="22" t="s">
        <v>6</v>
      </c>
      <c r="G2" s="21" t="s">
        <v>7</v>
      </c>
    </row>
    <row r="3" ht="24.75" customHeight="1" spans="1:7">
      <c r="A3" s="22">
        <v>1</v>
      </c>
      <c r="B3" s="22" t="s">
        <v>3019</v>
      </c>
      <c r="C3" s="22" t="s">
        <v>3020</v>
      </c>
      <c r="D3" s="22" t="str">
        <f t="shared" ref="D3:D66" si="0">REPLACE(C3,12,7,"*******")</f>
        <v>37082619420*******</v>
      </c>
      <c r="E3" s="22">
        <v>1.12</v>
      </c>
      <c r="F3" s="22" t="s">
        <v>3021</v>
      </c>
      <c r="G3" s="22"/>
    </row>
    <row r="4" ht="24.75" customHeight="1" spans="1:7">
      <c r="A4" s="22">
        <v>2</v>
      </c>
      <c r="B4" s="22" t="s">
        <v>3022</v>
      </c>
      <c r="C4" s="22" t="s">
        <v>3023</v>
      </c>
      <c r="D4" s="22" t="str">
        <f t="shared" si="0"/>
        <v>37082619661*******</v>
      </c>
      <c r="E4" s="22">
        <v>1.35</v>
      </c>
      <c r="F4" s="22" t="s">
        <v>3021</v>
      </c>
      <c r="G4" s="22"/>
    </row>
    <row r="5" ht="24.75" customHeight="1" spans="1:7">
      <c r="A5" s="22">
        <v>3</v>
      </c>
      <c r="B5" s="22" t="s">
        <v>3024</v>
      </c>
      <c r="C5" s="22" t="s">
        <v>3025</v>
      </c>
      <c r="D5" s="22" t="str">
        <f t="shared" si="0"/>
        <v>37082619630*******</v>
      </c>
      <c r="E5" s="22">
        <v>1.51</v>
      </c>
      <c r="F5" s="22" t="s">
        <v>3021</v>
      </c>
      <c r="G5" s="22"/>
    </row>
    <row r="6" ht="24.75" customHeight="1" spans="1:7">
      <c r="A6" s="22">
        <v>4</v>
      </c>
      <c r="B6" s="22" t="s">
        <v>3026</v>
      </c>
      <c r="C6" s="22" t="s">
        <v>3027</v>
      </c>
      <c r="D6" s="22" t="str">
        <f t="shared" si="0"/>
        <v>37082619650*******</v>
      </c>
      <c r="E6" s="22">
        <v>1.95</v>
      </c>
      <c r="F6" s="22" t="s">
        <v>3021</v>
      </c>
      <c r="G6" s="22"/>
    </row>
    <row r="7" ht="24.75" customHeight="1" spans="1:7">
      <c r="A7" s="22">
        <v>5</v>
      </c>
      <c r="B7" s="22" t="s">
        <v>3028</v>
      </c>
      <c r="C7" s="22" t="s">
        <v>3029</v>
      </c>
      <c r="D7" s="22" t="str">
        <f t="shared" si="0"/>
        <v>37082619630*******</v>
      </c>
      <c r="E7" s="22">
        <v>0.69</v>
      </c>
      <c r="F7" s="22" t="s">
        <v>3021</v>
      </c>
      <c r="G7" s="22"/>
    </row>
    <row r="8" ht="24.75" customHeight="1" spans="1:7">
      <c r="A8" s="22">
        <v>6</v>
      </c>
      <c r="B8" s="22" t="s">
        <v>3030</v>
      </c>
      <c r="C8" s="22" t="s">
        <v>3031</v>
      </c>
      <c r="D8" s="22" t="str">
        <f t="shared" si="0"/>
        <v>37082619650*******</v>
      </c>
      <c r="E8" s="22">
        <v>1.36</v>
      </c>
      <c r="F8" s="22" t="s">
        <v>3021</v>
      </c>
      <c r="G8" s="22"/>
    </row>
    <row r="9" ht="24.75" customHeight="1" spans="1:7">
      <c r="A9" s="22">
        <v>7</v>
      </c>
      <c r="B9" s="22" t="s">
        <v>3032</v>
      </c>
      <c r="C9" s="22" t="s">
        <v>3033</v>
      </c>
      <c r="D9" s="22" t="str">
        <f t="shared" si="0"/>
        <v>37082619660*******</v>
      </c>
      <c r="E9" s="22">
        <v>1.76</v>
      </c>
      <c r="F9" s="22" t="s">
        <v>3021</v>
      </c>
      <c r="G9" s="22"/>
    </row>
    <row r="10" ht="24.75" customHeight="1" spans="1:7">
      <c r="A10" s="22">
        <v>8</v>
      </c>
      <c r="B10" s="22" t="s">
        <v>3034</v>
      </c>
      <c r="C10" s="22" t="s">
        <v>3035</v>
      </c>
      <c r="D10" s="22" t="str">
        <f t="shared" si="0"/>
        <v>37082619430*******</v>
      </c>
      <c r="E10" s="22">
        <v>1.92</v>
      </c>
      <c r="F10" s="22" t="s">
        <v>3021</v>
      </c>
      <c r="G10" s="22"/>
    </row>
    <row r="11" ht="24.75" customHeight="1" spans="1:7">
      <c r="A11" s="22">
        <v>9</v>
      </c>
      <c r="B11" s="22" t="s">
        <v>3036</v>
      </c>
      <c r="C11" s="22" t="s">
        <v>3037</v>
      </c>
      <c r="D11" s="22" t="str">
        <f t="shared" si="0"/>
        <v>37082619460*******</v>
      </c>
      <c r="E11" s="22">
        <v>1.51</v>
      </c>
      <c r="F11" s="22" t="s">
        <v>3021</v>
      </c>
      <c r="G11" s="22"/>
    </row>
    <row r="12" ht="24.75" customHeight="1" spans="1:7">
      <c r="A12" s="22">
        <v>10</v>
      </c>
      <c r="B12" s="22" t="s">
        <v>3038</v>
      </c>
      <c r="C12" s="22" t="s">
        <v>3039</v>
      </c>
      <c r="D12" s="22" t="str">
        <f t="shared" si="0"/>
        <v>37082619770*******</v>
      </c>
      <c r="E12" s="22">
        <v>1.07</v>
      </c>
      <c r="F12" s="22" t="s">
        <v>3021</v>
      </c>
      <c r="G12" s="22"/>
    </row>
    <row r="13" s="19" customFormat="1" ht="24.75" customHeight="1" spans="1:7">
      <c r="A13" s="22">
        <v>11</v>
      </c>
      <c r="B13" s="22" t="s">
        <v>3040</v>
      </c>
      <c r="C13" s="22" t="s">
        <v>3041</v>
      </c>
      <c r="D13" s="22" t="str">
        <f t="shared" si="0"/>
        <v>37082619560*******</v>
      </c>
      <c r="E13" s="22">
        <v>1.55</v>
      </c>
      <c r="F13" s="22" t="s">
        <v>3021</v>
      </c>
      <c r="G13" s="22"/>
    </row>
    <row r="14" s="19" customFormat="1" ht="24.75" customHeight="1" spans="1:7">
      <c r="A14" s="22">
        <v>12</v>
      </c>
      <c r="B14" s="22" t="s">
        <v>3042</v>
      </c>
      <c r="C14" s="22" t="s">
        <v>3043</v>
      </c>
      <c r="D14" s="22" t="str">
        <f t="shared" si="0"/>
        <v>37082619850*******</v>
      </c>
      <c r="E14" s="22">
        <v>0.99</v>
      </c>
      <c r="F14" s="22" t="s">
        <v>3021</v>
      </c>
      <c r="G14" s="22"/>
    </row>
    <row r="15" ht="24.75" customHeight="1" spans="1:7">
      <c r="A15" s="22">
        <v>13</v>
      </c>
      <c r="B15" s="22" t="s">
        <v>3044</v>
      </c>
      <c r="C15" s="22" t="s">
        <v>3045</v>
      </c>
      <c r="D15" s="22" t="str">
        <f t="shared" si="0"/>
        <v>37082619790*******</v>
      </c>
      <c r="E15" s="22">
        <v>0.79</v>
      </c>
      <c r="F15" s="22" t="s">
        <v>3021</v>
      </c>
      <c r="G15" s="22"/>
    </row>
    <row r="16" ht="24.75" customHeight="1" spans="1:7">
      <c r="A16" s="22">
        <v>14</v>
      </c>
      <c r="B16" s="22" t="s">
        <v>3046</v>
      </c>
      <c r="C16" s="22" t="s">
        <v>3047</v>
      </c>
      <c r="D16" s="22" t="str">
        <f t="shared" si="0"/>
        <v>37082619540*******</v>
      </c>
      <c r="E16" s="22">
        <v>1.06</v>
      </c>
      <c r="F16" s="22" t="s">
        <v>3021</v>
      </c>
      <c r="G16" s="22"/>
    </row>
    <row r="17" ht="24.75" customHeight="1" spans="1:7">
      <c r="A17" s="22">
        <v>15</v>
      </c>
      <c r="B17" s="22" t="s">
        <v>3048</v>
      </c>
      <c r="C17" s="22" t="s">
        <v>3049</v>
      </c>
      <c r="D17" s="22" t="str">
        <f t="shared" si="0"/>
        <v>37082619581*******</v>
      </c>
      <c r="E17" s="22">
        <v>1.39</v>
      </c>
      <c r="F17" s="22" t="s">
        <v>3021</v>
      </c>
      <c r="G17" s="22"/>
    </row>
    <row r="18" ht="24.75" customHeight="1" spans="1:7">
      <c r="A18" s="22">
        <v>16</v>
      </c>
      <c r="B18" s="22" t="s">
        <v>3050</v>
      </c>
      <c r="C18" s="22" t="s">
        <v>3051</v>
      </c>
      <c r="D18" s="22" t="str">
        <f t="shared" si="0"/>
        <v>32032219860*******</v>
      </c>
      <c r="E18" s="22">
        <v>1.93</v>
      </c>
      <c r="F18" s="22" t="s">
        <v>3021</v>
      </c>
      <c r="G18" s="22"/>
    </row>
    <row r="19" ht="24.75" customHeight="1" spans="1:7">
      <c r="A19" s="22">
        <v>17</v>
      </c>
      <c r="B19" s="22" t="s">
        <v>3052</v>
      </c>
      <c r="C19" s="22" t="s">
        <v>3053</v>
      </c>
      <c r="D19" s="22" t="str">
        <f t="shared" si="0"/>
        <v>37082619660*******</v>
      </c>
      <c r="E19" s="22">
        <v>1.43</v>
      </c>
      <c r="F19" s="22" t="s">
        <v>3021</v>
      </c>
      <c r="G19" s="22"/>
    </row>
    <row r="20" ht="24.75" customHeight="1" spans="1:7">
      <c r="A20" s="22">
        <v>18</v>
      </c>
      <c r="B20" s="22" t="s">
        <v>3054</v>
      </c>
      <c r="C20" s="22" t="s">
        <v>3055</v>
      </c>
      <c r="D20" s="22" t="str">
        <f t="shared" si="0"/>
        <v>37082619700*******</v>
      </c>
      <c r="E20" s="22">
        <v>0.94</v>
      </c>
      <c r="F20" s="22" t="s">
        <v>3021</v>
      </c>
      <c r="G20" s="22"/>
    </row>
    <row r="21" ht="24.75" customHeight="1" spans="1:7">
      <c r="A21" s="22">
        <v>19</v>
      </c>
      <c r="B21" s="22" t="s">
        <v>3056</v>
      </c>
      <c r="C21" s="22" t="s">
        <v>3057</v>
      </c>
      <c r="D21" s="22" t="str">
        <f t="shared" si="0"/>
        <v>37082619531*******</v>
      </c>
      <c r="E21" s="22">
        <v>1.33</v>
      </c>
      <c r="F21" s="22" t="s">
        <v>3021</v>
      </c>
      <c r="G21" s="22"/>
    </row>
    <row r="22" ht="24.75" customHeight="1" spans="1:7">
      <c r="A22" s="22">
        <v>20</v>
      </c>
      <c r="B22" s="22" t="s">
        <v>3058</v>
      </c>
      <c r="C22" s="22" t="s">
        <v>3059</v>
      </c>
      <c r="D22" s="22" t="str">
        <f t="shared" si="0"/>
        <v>37082619881*******</v>
      </c>
      <c r="E22" s="22">
        <v>1.5</v>
      </c>
      <c r="F22" s="22" t="s">
        <v>3021</v>
      </c>
      <c r="G22" s="22"/>
    </row>
    <row r="23" ht="24.75" customHeight="1" spans="1:7">
      <c r="A23" s="22">
        <v>21</v>
      </c>
      <c r="B23" s="22" t="s">
        <v>3060</v>
      </c>
      <c r="C23" s="22" t="s">
        <v>3061</v>
      </c>
      <c r="D23" s="22" t="str">
        <f t="shared" si="0"/>
        <v>37082619660*******</v>
      </c>
      <c r="E23" s="22">
        <v>1.68</v>
      </c>
      <c r="F23" s="22" t="s">
        <v>3021</v>
      </c>
      <c r="G23" s="22"/>
    </row>
    <row r="24" ht="24.75" customHeight="1" spans="1:7">
      <c r="A24" s="22">
        <v>22</v>
      </c>
      <c r="B24" s="22" t="s">
        <v>3062</v>
      </c>
      <c r="C24" s="22" t="s">
        <v>3063</v>
      </c>
      <c r="D24" s="22" t="str">
        <f t="shared" si="0"/>
        <v>37082619620*******</v>
      </c>
      <c r="E24" s="22">
        <v>1.57</v>
      </c>
      <c r="F24" s="22" t="s">
        <v>3021</v>
      </c>
      <c r="G24" s="22"/>
    </row>
    <row r="25" ht="24.75" customHeight="1" spans="1:7">
      <c r="A25" s="22">
        <v>23</v>
      </c>
      <c r="B25" s="22" t="s">
        <v>3064</v>
      </c>
      <c r="C25" s="22" t="s">
        <v>3065</v>
      </c>
      <c r="D25" s="22" t="str">
        <f t="shared" si="0"/>
        <v>37082619670*******</v>
      </c>
      <c r="E25" s="22">
        <v>1.13</v>
      </c>
      <c r="F25" s="22" t="s">
        <v>3021</v>
      </c>
      <c r="G25" s="22"/>
    </row>
    <row r="26" ht="24.75" customHeight="1" spans="1:7">
      <c r="A26" s="22">
        <v>24</v>
      </c>
      <c r="B26" s="22" t="s">
        <v>3066</v>
      </c>
      <c r="C26" s="22" t="s">
        <v>3067</v>
      </c>
      <c r="D26" s="22" t="str">
        <f t="shared" si="0"/>
        <v>37082619700*******</v>
      </c>
      <c r="E26" s="22">
        <v>1.25</v>
      </c>
      <c r="F26" s="22" t="s">
        <v>3021</v>
      </c>
      <c r="G26" s="22"/>
    </row>
    <row r="27" ht="24.75" customHeight="1" spans="1:7">
      <c r="A27" s="22">
        <v>25</v>
      </c>
      <c r="B27" s="22" t="s">
        <v>3068</v>
      </c>
      <c r="C27" s="22" t="s">
        <v>3069</v>
      </c>
      <c r="D27" s="22" t="str">
        <f t="shared" si="0"/>
        <v>37082619501*******</v>
      </c>
      <c r="E27" s="22">
        <v>1.21</v>
      </c>
      <c r="F27" s="22" t="s">
        <v>3021</v>
      </c>
      <c r="G27" s="22"/>
    </row>
    <row r="28" ht="24.75" customHeight="1" spans="1:7">
      <c r="A28" s="22">
        <v>26</v>
      </c>
      <c r="B28" s="22" t="s">
        <v>3070</v>
      </c>
      <c r="C28" s="22" t="s">
        <v>3071</v>
      </c>
      <c r="D28" s="22" t="str">
        <f t="shared" si="0"/>
        <v>37082619690*******</v>
      </c>
      <c r="E28" s="22">
        <v>1.38</v>
      </c>
      <c r="F28" s="22" t="s">
        <v>3021</v>
      </c>
      <c r="G28" s="22"/>
    </row>
    <row r="29" ht="24.75" customHeight="1" spans="1:7">
      <c r="A29" s="22">
        <v>27</v>
      </c>
      <c r="B29" s="22" t="s">
        <v>3072</v>
      </c>
      <c r="C29" s="22" t="s">
        <v>3073</v>
      </c>
      <c r="D29" s="22" t="str">
        <f t="shared" si="0"/>
        <v>37082619681*******</v>
      </c>
      <c r="E29" s="22">
        <v>0.73</v>
      </c>
      <c r="F29" s="22" t="s">
        <v>3021</v>
      </c>
      <c r="G29" s="22"/>
    </row>
    <row r="30" ht="24.75" customHeight="1" spans="1:7">
      <c r="A30" s="22">
        <v>28</v>
      </c>
      <c r="B30" s="22" t="s">
        <v>3074</v>
      </c>
      <c r="C30" s="22" t="s">
        <v>3075</v>
      </c>
      <c r="D30" s="22" t="str">
        <f t="shared" si="0"/>
        <v>37082619670*******</v>
      </c>
      <c r="E30" s="22">
        <v>1.37</v>
      </c>
      <c r="F30" s="22" t="s">
        <v>3021</v>
      </c>
      <c r="G30" s="22"/>
    </row>
    <row r="31" ht="24.75" customHeight="1" spans="1:7">
      <c r="A31" s="22">
        <v>29</v>
      </c>
      <c r="B31" s="22" t="s">
        <v>3076</v>
      </c>
      <c r="C31" s="22" t="s">
        <v>3077</v>
      </c>
      <c r="D31" s="22" t="str">
        <f t="shared" si="0"/>
        <v>37082619530*******</v>
      </c>
      <c r="E31" s="22">
        <v>1.11</v>
      </c>
      <c r="F31" s="22" t="s">
        <v>3021</v>
      </c>
      <c r="G31" s="22"/>
    </row>
    <row r="32" ht="24.75" customHeight="1" spans="1:7">
      <c r="A32" s="22">
        <v>30</v>
      </c>
      <c r="B32" s="22" t="s">
        <v>3078</v>
      </c>
      <c r="C32" s="22" t="s">
        <v>3079</v>
      </c>
      <c r="D32" s="22" t="str">
        <f t="shared" si="0"/>
        <v>37082619590*******</v>
      </c>
      <c r="E32" s="22">
        <v>1.22</v>
      </c>
      <c r="F32" s="22" t="s">
        <v>3021</v>
      </c>
      <c r="G32" s="22"/>
    </row>
    <row r="33" ht="24.75" customHeight="1" spans="1:7">
      <c r="A33" s="22">
        <v>31</v>
      </c>
      <c r="B33" s="22" t="s">
        <v>3080</v>
      </c>
      <c r="C33" s="22" t="s">
        <v>3081</v>
      </c>
      <c r="D33" s="22" t="str">
        <f t="shared" si="0"/>
        <v>37082619470*******</v>
      </c>
      <c r="E33" s="22">
        <v>1.49</v>
      </c>
      <c r="F33" s="22" t="s">
        <v>3021</v>
      </c>
      <c r="G33" s="22"/>
    </row>
    <row r="34" ht="24.75" customHeight="1" spans="1:7">
      <c r="A34" s="22">
        <v>32</v>
      </c>
      <c r="B34" s="22" t="s">
        <v>3082</v>
      </c>
      <c r="C34" s="22" t="s">
        <v>3083</v>
      </c>
      <c r="D34" s="22" t="str">
        <f t="shared" si="0"/>
        <v>37082619700*******</v>
      </c>
      <c r="E34" s="22">
        <v>1.05</v>
      </c>
      <c r="F34" s="22" t="s">
        <v>3021</v>
      </c>
      <c r="G34" s="22"/>
    </row>
    <row r="35" ht="24.75" customHeight="1" spans="1:7">
      <c r="A35" s="22">
        <v>33</v>
      </c>
      <c r="B35" s="22" t="s">
        <v>3084</v>
      </c>
      <c r="C35" s="22" t="s">
        <v>3085</v>
      </c>
      <c r="D35" s="22" t="str">
        <f t="shared" si="0"/>
        <v>37082619661*******</v>
      </c>
      <c r="E35" s="22">
        <v>0.92</v>
      </c>
      <c r="F35" s="22" t="s">
        <v>3021</v>
      </c>
      <c r="G35" s="22"/>
    </row>
    <row r="36" ht="24.75" customHeight="1" spans="1:7">
      <c r="A36" s="22">
        <v>34</v>
      </c>
      <c r="B36" s="22" t="s">
        <v>3086</v>
      </c>
      <c r="C36" s="22" t="s">
        <v>3087</v>
      </c>
      <c r="D36" s="22" t="str">
        <f t="shared" si="0"/>
        <v>37082619630*******</v>
      </c>
      <c r="E36" s="22">
        <v>2.33</v>
      </c>
      <c r="F36" s="22" t="s">
        <v>3021</v>
      </c>
      <c r="G36" s="22"/>
    </row>
    <row r="37" ht="24.75" customHeight="1" spans="1:7">
      <c r="A37" s="22">
        <v>35</v>
      </c>
      <c r="B37" s="22" t="s">
        <v>3088</v>
      </c>
      <c r="C37" s="22" t="s">
        <v>3089</v>
      </c>
      <c r="D37" s="22" t="str">
        <f t="shared" si="0"/>
        <v>37082619680*******</v>
      </c>
      <c r="E37" s="22">
        <v>1.3</v>
      </c>
      <c r="F37" s="22" t="s">
        <v>3021</v>
      </c>
      <c r="G37" s="22"/>
    </row>
    <row r="38" ht="24.75" customHeight="1" spans="1:7">
      <c r="A38" s="22">
        <v>36</v>
      </c>
      <c r="B38" s="22" t="s">
        <v>3090</v>
      </c>
      <c r="C38" s="22" t="s">
        <v>3091</v>
      </c>
      <c r="D38" s="22" t="str">
        <f t="shared" si="0"/>
        <v>37082619620*******</v>
      </c>
      <c r="E38" s="22">
        <v>1.56</v>
      </c>
      <c r="F38" s="22" t="s">
        <v>3021</v>
      </c>
      <c r="G38" s="22"/>
    </row>
    <row r="39" ht="24.75" customHeight="1" spans="1:7">
      <c r="A39" s="22">
        <v>37</v>
      </c>
      <c r="B39" s="22" t="s">
        <v>3092</v>
      </c>
      <c r="C39" s="22" t="s">
        <v>3093</v>
      </c>
      <c r="D39" s="22" t="str">
        <f t="shared" si="0"/>
        <v>37082619670*******</v>
      </c>
      <c r="E39" s="22">
        <v>1.66</v>
      </c>
      <c r="F39" s="22" t="s">
        <v>3021</v>
      </c>
      <c r="G39" s="22"/>
    </row>
    <row r="40" ht="24.75" customHeight="1" spans="1:7">
      <c r="A40" s="22">
        <v>38</v>
      </c>
      <c r="B40" s="22" t="s">
        <v>3094</v>
      </c>
      <c r="C40" s="22" t="s">
        <v>3095</v>
      </c>
      <c r="D40" s="22" t="str">
        <f t="shared" si="0"/>
        <v>37082619541*******</v>
      </c>
      <c r="E40" s="22">
        <v>2.13</v>
      </c>
      <c r="F40" s="22" t="s">
        <v>3021</v>
      </c>
      <c r="G40" s="22"/>
    </row>
    <row r="41" ht="24.75" customHeight="1" spans="1:7">
      <c r="A41" s="22">
        <v>39</v>
      </c>
      <c r="B41" s="22" t="s">
        <v>3096</v>
      </c>
      <c r="C41" s="22" t="s">
        <v>3097</v>
      </c>
      <c r="D41" s="22" t="str">
        <f t="shared" si="0"/>
        <v>37082619630*******</v>
      </c>
      <c r="E41" s="22">
        <v>2.06</v>
      </c>
      <c r="F41" s="22" t="s">
        <v>3021</v>
      </c>
      <c r="G41" s="22"/>
    </row>
    <row r="42" ht="24.75" customHeight="1" spans="1:7">
      <c r="A42" s="22">
        <v>40</v>
      </c>
      <c r="B42" s="22" t="s">
        <v>3098</v>
      </c>
      <c r="C42" s="22" t="s">
        <v>3099</v>
      </c>
      <c r="D42" s="22" t="str">
        <f t="shared" si="0"/>
        <v>37082619490*******</v>
      </c>
      <c r="E42" s="22">
        <v>2.49</v>
      </c>
      <c r="F42" s="22" t="s">
        <v>3021</v>
      </c>
      <c r="G42" s="22"/>
    </row>
    <row r="43" ht="24.75" customHeight="1" spans="1:7">
      <c r="A43" s="22">
        <v>41</v>
      </c>
      <c r="B43" s="22" t="s">
        <v>3100</v>
      </c>
      <c r="C43" s="22" t="s">
        <v>3101</v>
      </c>
      <c r="D43" s="22" t="str">
        <f t="shared" si="0"/>
        <v>37082619610*******</v>
      </c>
      <c r="E43" s="22">
        <v>2.56</v>
      </c>
      <c r="F43" s="22" t="s">
        <v>3021</v>
      </c>
      <c r="G43" s="22"/>
    </row>
    <row r="44" ht="24.75" customHeight="1" spans="1:7">
      <c r="A44" s="22">
        <v>42</v>
      </c>
      <c r="B44" s="22" t="s">
        <v>3102</v>
      </c>
      <c r="C44" s="22" t="s">
        <v>3103</v>
      </c>
      <c r="D44" s="22" t="str">
        <f t="shared" si="0"/>
        <v>37082619820*******</v>
      </c>
      <c r="E44" s="22">
        <v>1.12</v>
      </c>
      <c r="F44" s="22" t="s">
        <v>3021</v>
      </c>
      <c r="G44" s="22"/>
    </row>
    <row r="45" ht="24.75" customHeight="1" spans="1:7">
      <c r="A45" s="22">
        <v>43</v>
      </c>
      <c r="B45" s="22" t="s">
        <v>3104</v>
      </c>
      <c r="C45" s="22" t="s">
        <v>3105</v>
      </c>
      <c r="D45" s="22" t="str">
        <f t="shared" si="0"/>
        <v>37082619650*******</v>
      </c>
      <c r="E45" s="22">
        <v>2.42</v>
      </c>
      <c r="F45" s="22" t="s">
        <v>3021</v>
      </c>
      <c r="G45" s="22"/>
    </row>
    <row r="46" ht="24.75" customHeight="1" spans="1:7">
      <c r="A46" s="22">
        <v>44</v>
      </c>
      <c r="B46" s="22" t="s">
        <v>3106</v>
      </c>
      <c r="C46" s="22" t="s">
        <v>3107</v>
      </c>
      <c r="D46" s="22" t="str">
        <f t="shared" si="0"/>
        <v>37082619651*******</v>
      </c>
      <c r="E46" s="22">
        <v>2.35</v>
      </c>
      <c r="F46" s="22" t="s">
        <v>3021</v>
      </c>
      <c r="G46" s="22"/>
    </row>
    <row r="47" ht="24.75" customHeight="1" spans="1:7">
      <c r="A47" s="22">
        <v>45</v>
      </c>
      <c r="B47" s="22" t="s">
        <v>3108</v>
      </c>
      <c r="C47" s="22" t="s">
        <v>3109</v>
      </c>
      <c r="D47" s="22" t="str">
        <f t="shared" si="0"/>
        <v>37082619471*******</v>
      </c>
      <c r="E47" s="22">
        <v>1.49</v>
      </c>
      <c r="F47" s="22" t="s">
        <v>3021</v>
      </c>
      <c r="G47" s="22"/>
    </row>
    <row r="48" ht="24.75" customHeight="1" spans="1:7">
      <c r="A48" s="22">
        <v>46</v>
      </c>
      <c r="B48" s="22" t="s">
        <v>3110</v>
      </c>
      <c r="C48" s="22" t="s">
        <v>3111</v>
      </c>
      <c r="D48" s="22" t="str">
        <f t="shared" si="0"/>
        <v>37082619590*******</v>
      </c>
      <c r="E48" s="22">
        <v>0.79</v>
      </c>
      <c r="F48" s="22" t="s">
        <v>3021</v>
      </c>
      <c r="G48" s="22"/>
    </row>
    <row r="49" ht="24.75" customHeight="1" spans="1:7">
      <c r="A49" s="22">
        <v>47</v>
      </c>
      <c r="B49" s="22" t="s">
        <v>3112</v>
      </c>
      <c r="C49" s="22" t="s">
        <v>3113</v>
      </c>
      <c r="D49" s="22" t="str">
        <f t="shared" si="0"/>
        <v>37082619531*******</v>
      </c>
      <c r="E49" s="22">
        <v>2.63</v>
      </c>
      <c r="F49" s="22" t="s">
        <v>3021</v>
      </c>
      <c r="G49" s="22"/>
    </row>
    <row r="50" ht="24.75" customHeight="1" spans="1:7">
      <c r="A50" s="22">
        <v>48</v>
      </c>
      <c r="B50" s="22" t="s">
        <v>3114</v>
      </c>
      <c r="C50" s="22" t="s">
        <v>3115</v>
      </c>
      <c r="D50" s="22" t="str">
        <f t="shared" si="0"/>
        <v>37082619660*******</v>
      </c>
      <c r="E50" s="22">
        <v>2.21</v>
      </c>
      <c r="F50" s="22" t="s">
        <v>3021</v>
      </c>
      <c r="G50" s="22"/>
    </row>
    <row r="51" ht="24.75" customHeight="1" spans="1:7">
      <c r="A51" s="22">
        <v>49</v>
      </c>
      <c r="B51" s="22" t="s">
        <v>3116</v>
      </c>
      <c r="C51" s="22" t="s">
        <v>3117</v>
      </c>
      <c r="D51" s="22" t="str">
        <f t="shared" si="0"/>
        <v>37082619500*******</v>
      </c>
      <c r="E51" s="22">
        <v>1.41</v>
      </c>
      <c r="F51" s="22" t="s">
        <v>3021</v>
      </c>
      <c r="G51" s="22"/>
    </row>
    <row r="52" ht="24.75" customHeight="1" spans="1:7">
      <c r="A52" s="22">
        <v>50</v>
      </c>
      <c r="B52" s="22" t="s">
        <v>3118</v>
      </c>
      <c r="C52" s="22" t="s">
        <v>3119</v>
      </c>
      <c r="D52" s="22" t="str">
        <f t="shared" si="0"/>
        <v>37082619621*******</v>
      </c>
      <c r="E52" s="22">
        <v>1.34</v>
      </c>
      <c r="F52" s="22" t="s">
        <v>3021</v>
      </c>
      <c r="G52" s="22"/>
    </row>
    <row r="53" ht="24.75" customHeight="1" spans="1:7">
      <c r="A53" s="22">
        <v>51</v>
      </c>
      <c r="B53" s="22" t="s">
        <v>3120</v>
      </c>
      <c r="C53" s="22" t="s">
        <v>3121</v>
      </c>
      <c r="D53" s="22" t="str">
        <f t="shared" si="0"/>
        <v>37082619501*******</v>
      </c>
      <c r="E53" s="22">
        <v>1.53</v>
      </c>
      <c r="F53" s="22" t="s">
        <v>3021</v>
      </c>
      <c r="G53" s="22"/>
    </row>
    <row r="54" ht="24.75" customHeight="1" spans="1:7">
      <c r="A54" s="22">
        <v>52</v>
      </c>
      <c r="B54" s="22" t="s">
        <v>3122</v>
      </c>
      <c r="C54" s="22" t="s">
        <v>3123</v>
      </c>
      <c r="D54" s="22" t="str">
        <f t="shared" si="0"/>
        <v>37082619610*******</v>
      </c>
      <c r="E54" s="22">
        <v>1.48</v>
      </c>
      <c r="F54" s="22" t="s">
        <v>3021</v>
      </c>
      <c r="G54" s="22"/>
    </row>
    <row r="55" ht="24.75" customHeight="1" spans="1:7">
      <c r="A55" s="22">
        <v>53</v>
      </c>
      <c r="B55" s="22" t="s">
        <v>3124</v>
      </c>
      <c r="C55" s="22" t="s">
        <v>3125</v>
      </c>
      <c r="D55" s="22" t="str">
        <f t="shared" si="0"/>
        <v>37082619611*******</v>
      </c>
      <c r="E55" s="22">
        <v>1.67</v>
      </c>
      <c r="F55" s="22" t="s">
        <v>3021</v>
      </c>
      <c r="G55" s="22"/>
    </row>
    <row r="56" ht="24.75" customHeight="1" spans="1:7">
      <c r="A56" s="22">
        <v>54</v>
      </c>
      <c r="B56" s="22" t="s">
        <v>3126</v>
      </c>
      <c r="C56" s="22" t="s">
        <v>3127</v>
      </c>
      <c r="D56" s="22" t="str">
        <f t="shared" si="0"/>
        <v>37082619690*******</v>
      </c>
      <c r="E56" s="22">
        <v>1.76</v>
      </c>
      <c r="F56" s="22" t="s">
        <v>3021</v>
      </c>
      <c r="G56" s="22"/>
    </row>
    <row r="57" ht="24.75" customHeight="1" spans="1:7">
      <c r="A57" s="22">
        <v>55</v>
      </c>
      <c r="B57" s="22" t="s">
        <v>3128</v>
      </c>
      <c r="C57" s="22" t="s">
        <v>3129</v>
      </c>
      <c r="D57" s="22" t="str">
        <f t="shared" si="0"/>
        <v>37082619740*******</v>
      </c>
      <c r="E57" s="22">
        <v>0.72</v>
      </c>
      <c r="F57" s="22" t="s">
        <v>3021</v>
      </c>
      <c r="G57" s="22"/>
    </row>
    <row r="58" ht="24.75" customHeight="1" spans="1:7">
      <c r="A58" s="22">
        <v>56</v>
      </c>
      <c r="B58" s="22" t="s">
        <v>3130</v>
      </c>
      <c r="C58" s="22" t="s">
        <v>3131</v>
      </c>
      <c r="D58" s="22" t="str">
        <f t="shared" si="0"/>
        <v>37082619670*******</v>
      </c>
      <c r="E58" s="22">
        <v>1.06</v>
      </c>
      <c r="F58" s="22" t="s">
        <v>3021</v>
      </c>
      <c r="G58" s="22"/>
    </row>
    <row r="59" ht="24.75" customHeight="1" spans="1:7">
      <c r="A59" s="22">
        <v>57</v>
      </c>
      <c r="B59" s="22" t="s">
        <v>3132</v>
      </c>
      <c r="C59" s="22" t="s">
        <v>3133</v>
      </c>
      <c r="D59" s="22" t="str">
        <f t="shared" si="0"/>
        <v>37082619370*******</v>
      </c>
      <c r="E59" s="22">
        <v>1.58</v>
      </c>
      <c r="F59" s="22" t="s">
        <v>3021</v>
      </c>
      <c r="G59" s="22"/>
    </row>
    <row r="60" ht="24.75" customHeight="1" spans="1:7">
      <c r="A60" s="22">
        <v>58</v>
      </c>
      <c r="B60" s="22" t="s">
        <v>3134</v>
      </c>
      <c r="C60" s="22" t="s">
        <v>3135</v>
      </c>
      <c r="D60" s="22" t="str">
        <f t="shared" si="0"/>
        <v>37082619670*******</v>
      </c>
      <c r="E60" s="22">
        <v>1.92</v>
      </c>
      <c r="F60" s="22" t="s">
        <v>3021</v>
      </c>
      <c r="G60" s="22"/>
    </row>
    <row r="61" ht="24.75" customHeight="1" spans="1:7">
      <c r="A61" s="22">
        <v>59</v>
      </c>
      <c r="B61" s="22" t="s">
        <v>3136</v>
      </c>
      <c r="C61" s="22" t="s">
        <v>3137</v>
      </c>
      <c r="D61" s="22" t="str">
        <f t="shared" si="0"/>
        <v>37082619541*******</v>
      </c>
      <c r="E61" s="22">
        <v>2.12</v>
      </c>
      <c r="F61" s="22" t="s">
        <v>3021</v>
      </c>
      <c r="G61" s="22"/>
    </row>
    <row r="62" ht="24.75" customHeight="1" spans="1:7">
      <c r="A62" s="22">
        <v>60</v>
      </c>
      <c r="B62" s="22" t="s">
        <v>3138</v>
      </c>
      <c r="C62" s="22" t="s">
        <v>3139</v>
      </c>
      <c r="D62" s="22" t="str">
        <f t="shared" si="0"/>
        <v>37082619640*******</v>
      </c>
      <c r="E62" s="22">
        <v>1.08</v>
      </c>
      <c r="F62" s="22" t="s">
        <v>3021</v>
      </c>
      <c r="G62" s="22"/>
    </row>
    <row r="63" ht="24.75" customHeight="1" spans="1:7">
      <c r="A63" s="22">
        <v>61</v>
      </c>
      <c r="B63" s="22" t="s">
        <v>3140</v>
      </c>
      <c r="C63" s="22" t="s">
        <v>3141</v>
      </c>
      <c r="D63" s="22" t="str">
        <f t="shared" si="0"/>
        <v>37082619680*******</v>
      </c>
      <c r="E63" s="22">
        <v>1.62</v>
      </c>
      <c r="F63" s="22" t="s">
        <v>3021</v>
      </c>
      <c r="G63" s="22"/>
    </row>
    <row r="64" ht="24.75" customHeight="1" spans="1:7">
      <c r="A64" s="22">
        <v>62</v>
      </c>
      <c r="B64" s="22" t="s">
        <v>157</v>
      </c>
      <c r="C64" s="22" t="s">
        <v>3142</v>
      </c>
      <c r="D64" s="22" t="str">
        <f t="shared" si="0"/>
        <v>37082619500*******</v>
      </c>
      <c r="E64" s="22">
        <v>1.17</v>
      </c>
      <c r="F64" s="22" t="s">
        <v>3021</v>
      </c>
      <c r="G64" s="22"/>
    </row>
    <row r="65" ht="24.75" customHeight="1" spans="1:7">
      <c r="A65" s="22">
        <v>63</v>
      </c>
      <c r="B65" s="22" t="s">
        <v>3143</v>
      </c>
      <c r="C65" s="22" t="s">
        <v>3144</v>
      </c>
      <c r="D65" s="22" t="str">
        <f t="shared" si="0"/>
        <v>37082619660*******</v>
      </c>
      <c r="E65" s="22">
        <v>2.52</v>
      </c>
      <c r="F65" s="22" t="s">
        <v>3021</v>
      </c>
      <c r="G65" s="22"/>
    </row>
    <row r="66" ht="24.75" customHeight="1" spans="1:7">
      <c r="A66" s="22">
        <v>64</v>
      </c>
      <c r="B66" s="22" t="s">
        <v>3145</v>
      </c>
      <c r="C66" s="22" t="s">
        <v>3146</v>
      </c>
      <c r="D66" s="22" t="str">
        <f t="shared" si="0"/>
        <v>37082619541*******</v>
      </c>
      <c r="E66" s="22">
        <v>0.99</v>
      </c>
      <c r="F66" s="22" t="s">
        <v>3021</v>
      </c>
      <c r="G66" s="22"/>
    </row>
    <row r="67" ht="24.75" customHeight="1" spans="1:7">
      <c r="A67" s="22">
        <v>65</v>
      </c>
      <c r="B67" s="22" t="s">
        <v>3147</v>
      </c>
      <c r="C67" s="22" t="s">
        <v>3148</v>
      </c>
      <c r="D67" s="22" t="str">
        <f t="shared" ref="D67:D130" si="1">REPLACE(C67,12,7,"*******")</f>
        <v>37082619600*******</v>
      </c>
      <c r="E67" s="22">
        <v>1.29</v>
      </c>
      <c r="F67" s="22" t="s">
        <v>3021</v>
      </c>
      <c r="G67" s="22"/>
    </row>
    <row r="68" ht="24.75" customHeight="1" spans="1:7">
      <c r="A68" s="22">
        <v>66</v>
      </c>
      <c r="B68" s="22" t="s">
        <v>3149</v>
      </c>
      <c r="C68" s="22" t="s">
        <v>3150</v>
      </c>
      <c r="D68" s="22" t="str">
        <f t="shared" si="1"/>
        <v>37082619521*******</v>
      </c>
      <c r="E68" s="22">
        <v>1.83</v>
      </c>
      <c r="F68" s="22" t="s">
        <v>3021</v>
      </c>
      <c r="G68" s="22"/>
    </row>
    <row r="69" ht="24.75" customHeight="1" spans="1:7">
      <c r="A69" s="22">
        <v>67</v>
      </c>
      <c r="B69" s="22" t="s">
        <v>3151</v>
      </c>
      <c r="C69" s="22" t="s">
        <v>3152</v>
      </c>
      <c r="D69" s="22" t="str">
        <f t="shared" si="1"/>
        <v>37082619610*******</v>
      </c>
      <c r="E69" s="22">
        <v>1.28</v>
      </c>
      <c r="F69" s="22" t="s">
        <v>3021</v>
      </c>
      <c r="G69" s="22"/>
    </row>
    <row r="70" ht="24.75" customHeight="1" spans="1:7">
      <c r="A70" s="22">
        <v>68</v>
      </c>
      <c r="B70" s="22" t="s">
        <v>3153</v>
      </c>
      <c r="C70" s="22" t="s">
        <v>3154</v>
      </c>
      <c r="D70" s="22" t="str">
        <f t="shared" si="1"/>
        <v>37082619560*******</v>
      </c>
      <c r="E70" s="22">
        <v>1.62</v>
      </c>
      <c r="F70" s="22" t="s">
        <v>3021</v>
      </c>
      <c r="G70" s="22"/>
    </row>
    <row r="71" ht="24.75" customHeight="1" spans="1:7">
      <c r="A71" s="22">
        <v>69</v>
      </c>
      <c r="B71" s="22" t="s">
        <v>3155</v>
      </c>
      <c r="C71" s="22" t="s">
        <v>3156</v>
      </c>
      <c r="D71" s="22" t="str">
        <f t="shared" si="1"/>
        <v>37082619540*******</v>
      </c>
      <c r="E71" s="22">
        <v>1.6</v>
      </c>
      <c r="F71" s="22" t="s">
        <v>3021</v>
      </c>
      <c r="G71" s="22"/>
    </row>
    <row r="72" ht="24.75" customHeight="1" spans="1:7">
      <c r="A72" s="22">
        <v>70</v>
      </c>
      <c r="B72" s="22" t="s">
        <v>2219</v>
      </c>
      <c r="C72" s="22" t="s">
        <v>3157</v>
      </c>
      <c r="D72" s="22" t="str">
        <f t="shared" si="1"/>
        <v>37082619550*******</v>
      </c>
      <c r="E72" s="22">
        <v>0.57</v>
      </c>
      <c r="F72" s="22" t="s">
        <v>3021</v>
      </c>
      <c r="G72" s="22"/>
    </row>
    <row r="73" ht="24.75" customHeight="1" spans="1:7">
      <c r="A73" s="22">
        <v>71</v>
      </c>
      <c r="B73" s="22" t="s">
        <v>3158</v>
      </c>
      <c r="C73" s="22" t="s">
        <v>3159</v>
      </c>
      <c r="D73" s="22" t="str">
        <f t="shared" si="1"/>
        <v>37082619730*******</v>
      </c>
      <c r="E73" s="22">
        <v>2.17</v>
      </c>
      <c r="F73" s="22" t="s">
        <v>3021</v>
      </c>
      <c r="G73" s="22"/>
    </row>
    <row r="74" ht="24.75" customHeight="1" spans="1:7">
      <c r="A74" s="22">
        <v>72</v>
      </c>
      <c r="B74" s="22" t="s">
        <v>3160</v>
      </c>
      <c r="C74" s="22" t="s">
        <v>3161</v>
      </c>
      <c r="D74" s="22" t="str">
        <f t="shared" si="1"/>
        <v>37082619520*******</v>
      </c>
      <c r="E74" s="22">
        <v>1.87</v>
      </c>
      <c r="F74" s="22" t="s">
        <v>3021</v>
      </c>
      <c r="G74" s="22"/>
    </row>
    <row r="75" ht="24.75" customHeight="1" spans="1:7">
      <c r="A75" s="22">
        <v>73</v>
      </c>
      <c r="B75" s="22" t="s">
        <v>3162</v>
      </c>
      <c r="C75" s="22" t="s">
        <v>3163</v>
      </c>
      <c r="D75" s="22" t="str">
        <f t="shared" si="1"/>
        <v>37082619650*******</v>
      </c>
      <c r="E75" s="22">
        <v>2.38</v>
      </c>
      <c r="F75" s="22" t="s">
        <v>3021</v>
      </c>
      <c r="G75" s="22"/>
    </row>
    <row r="76" ht="24.75" customHeight="1" spans="1:7">
      <c r="A76" s="22">
        <v>74</v>
      </c>
      <c r="B76" s="22" t="s">
        <v>3164</v>
      </c>
      <c r="C76" s="22" t="s">
        <v>3165</v>
      </c>
      <c r="D76" s="22" t="str">
        <f t="shared" si="1"/>
        <v>37082619670*******</v>
      </c>
      <c r="E76" s="22">
        <v>2.48</v>
      </c>
      <c r="F76" s="22" t="s">
        <v>3021</v>
      </c>
      <c r="G76" s="22"/>
    </row>
    <row r="77" ht="24.75" customHeight="1" spans="1:7">
      <c r="A77" s="22">
        <v>75</v>
      </c>
      <c r="B77" s="22" t="s">
        <v>3166</v>
      </c>
      <c r="C77" s="22" t="s">
        <v>3167</v>
      </c>
      <c r="D77" s="22" t="str">
        <f t="shared" si="1"/>
        <v>37082619650*******</v>
      </c>
      <c r="E77" s="22">
        <v>2.33</v>
      </c>
      <c r="F77" s="22" t="s">
        <v>3021</v>
      </c>
      <c r="G77" s="22"/>
    </row>
    <row r="78" ht="24.75" customHeight="1" spans="1:7">
      <c r="A78" s="22">
        <v>76</v>
      </c>
      <c r="B78" s="22" t="s">
        <v>3168</v>
      </c>
      <c r="C78" s="22" t="s">
        <v>3169</v>
      </c>
      <c r="D78" s="22" t="str">
        <f t="shared" si="1"/>
        <v>37082619660*******</v>
      </c>
      <c r="E78" s="22">
        <v>1.92</v>
      </c>
      <c r="F78" s="22" t="s">
        <v>3021</v>
      </c>
      <c r="G78" s="22"/>
    </row>
    <row r="79" ht="24.75" customHeight="1" spans="1:7">
      <c r="A79" s="22">
        <v>77</v>
      </c>
      <c r="B79" s="22" t="s">
        <v>3170</v>
      </c>
      <c r="C79" s="22" t="s">
        <v>3171</v>
      </c>
      <c r="D79" s="22" t="str">
        <f t="shared" si="1"/>
        <v>37082619890*******</v>
      </c>
      <c r="E79" s="22">
        <v>2.63</v>
      </c>
      <c r="F79" s="22" t="s">
        <v>3021</v>
      </c>
      <c r="G79" s="22"/>
    </row>
    <row r="80" ht="24.75" customHeight="1" spans="1:7">
      <c r="A80" s="22">
        <v>78</v>
      </c>
      <c r="B80" s="22" t="s">
        <v>3172</v>
      </c>
      <c r="C80" s="22" t="s">
        <v>3173</v>
      </c>
      <c r="D80" s="22" t="str">
        <f t="shared" si="1"/>
        <v>37082619470*******</v>
      </c>
      <c r="E80" s="22">
        <v>4.25</v>
      </c>
      <c r="F80" s="22" t="s">
        <v>3021</v>
      </c>
      <c r="G80" s="22"/>
    </row>
    <row r="81" ht="24.75" customHeight="1" spans="1:7">
      <c r="A81" s="22">
        <v>79</v>
      </c>
      <c r="B81" s="22" t="s">
        <v>3174</v>
      </c>
      <c r="C81" s="22" t="s">
        <v>3175</v>
      </c>
      <c r="D81" s="22" t="str">
        <f t="shared" si="1"/>
        <v>37082619700*******</v>
      </c>
      <c r="E81" s="22">
        <v>0.9</v>
      </c>
      <c r="F81" s="22" t="s">
        <v>3021</v>
      </c>
      <c r="G81" s="22"/>
    </row>
    <row r="82" ht="24.75" customHeight="1" spans="1:7">
      <c r="A82" s="22">
        <v>80</v>
      </c>
      <c r="B82" s="22" t="s">
        <v>3176</v>
      </c>
      <c r="C82" s="22" t="s">
        <v>3177</v>
      </c>
      <c r="D82" s="22" t="str">
        <f t="shared" si="1"/>
        <v>37082619461*******</v>
      </c>
      <c r="E82" s="22">
        <v>2.72</v>
      </c>
      <c r="F82" s="22" t="s">
        <v>3021</v>
      </c>
      <c r="G82" s="22"/>
    </row>
    <row r="83" ht="24.75" customHeight="1" spans="1:7">
      <c r="A83" s="22">
        <v>81</v>
      </c>
      <c r="B83" s="22" t="s">
        <v>3178</v>
      </c>
      <c r="C83" s="22" t="s">
        <v>3179</v>
      </c>
      <c r="D83" s="22" t="str">
        <f t="shared" si="1"/>
        <v>37082619570*******</v>
      </c>
      <c r="E83" s="22">
        <v>3.37</v>
      </c>
      <c r="F83" s="22" t="s">
        <v>3180</v>
      </c>
      <c r="G83" s="22"/>
    </row>
    <row r="84" ht="24.75" customHeight="1" spans="1:7">
      <c r="A84" s="22">
        <v>82</v>
      </c>
      <c r="B84" s="22" t="s">
        <v>3181</v>
      </c>
      <c r="C84" s="22" t="s">
        <v>3182</v>
      </c>
      <c r="D84" s="22" t="str">
        <f t="shared" si="1"/>
        <v>37082619851*******</v>
      </c>
      <c r="E84" s="22">
        <v>2.45</v>
      </c>
      <c r="F84" s="22" t="s">
        <v>3180</v>
      </c>
      <c r="G84" s="22"/>
    </row>
    <row r="85" ht="24.75" customHeight="1" spans="1:7">
      <c r="A85" s="22">
        <v>83</v>
      </c>
      <c r="B85" s="22" t="s">
        <v>3183</v>
      </c>
      <c r="C85" s="22" t="s">
        <v>3184</v>
      </c>
      <c r="D85" s="22" t="str">
        <f t="shared" si="1"/>
        <v>37082619840*******</v>
      </c>
      <c r="E85" s="22">
        <v>2.6</v>
      </c>
      <c r="F85" s="22" t="s">
        <v>3180</v>
      </c>
      <c r="G85" s="22"/>
    </row>
    <row r="86" ht="24.75" customHeight="1" spans="1:7">
      <c r="A86" s="22">
        <v>84</v>
      </c>
      <c r="B86" s="22" t="s">
        <v>3136</v>
      </c>
      <c r="C86" s="22" t="s">
        <v>3185</v>
      </c>
      <c r="D86" s="22" t="str">
        <f t="shared" si="1"/>
        <v>37082619600*******</v>
      </c>
      <c r="E86" s="22">
        <v>3.22</v>
      </c>
      <c r="F86" s="22" t="s">
        <v>3180</v>
      </c>
      <c r="G86" s="22"/>
    </row>
    <row r="87" ht="24.75" customHeight="1" spans="1:7">
      <c r="A87" s="22">
        <v>85</v>
      </c>
      <c r="B87" s="22" t="s">
        <v>3186</v>
      </c>
      <c r="C87" s="22" t="s">
        <v>3187</v>
      </c>
      <c r="D87" s="22" t="str">
        <f t="shared" si="1"/>
        <v>37082619510*******</v>
      </c>
      <c r="E87" s="22">
        <v>2.32</v>
      </c>
      <c r="F87" s="22" t="s">
        <v>3180</v>
      </c>
      <c r="G87" s="22"/>
    </row>
    <row r="88" ht="24.75" customHeight="1" spans="1:7">
      <c r="A88" s="22">
        <v>86</v>
      </c>
      <c r="B88" s="22" t="s">
        <v>3188</v>
      </c>
      <c r="C88" s="22" t="s">
        <v>3189</v>
      </c>
      <c r="D88" s="22" t="str">
        <f t="shared" si="1"/>
        <v>37082619640*******</v>
      </c>
      <c r="E88" s="22">
        <v>3.19</v>
      </c>
      <c r="F88" s="22" t="s">
        <v>3180</v>
      </c>
      <c r="G88" s="22"/>
    </row>
    <row r="89" ht="24.75" customHeight="1" spans="1:7">
      <c r="A89" s="22">
        <v>87</v>
      </c>
      <c r="B89" s="22" t="s">
        <v>3190</v>
      </c>
      <c r="C89" s="22" t="s">
        <v>3191</v>
      </c>
      <c r="D89" s="22" t="str">
        <f t="shared" si="1"/>
        <v>37082619670*******</v>
      </c>
      <c r="E89" s="22">
        <v>2.31</v>
      </c>
      <c r="F89" s="22" t="s">
        <v>3180</v>
      </c>
      <c r="G89" s="22"/>
    </row>
    <row r="90" ht="24.75" customHeight="1" spans="1:7">
      <c r="A90" s="22">
        <v>88</v>
      </c>
      <c r="B90" s="22" t="s">
        <v>3192</v>
      </c>
      <c r="C90" s="22" t="s">
        <v>3193</v>
      </c>
      <c r="D90" s="22" t="str">
        <f t="shared" si="1"/>
        <v>37082619680*******</v>
      </c>
      <c r="E90" s="22">
        <v>3.69</v>
      </c>
      <c r="F90" s="22" t="s">
        <v>3180</v>
      </c>
      <c r="G90" s="22"/>
    </row>
    <row r="91" ht="24.75" customHeight="1" spans="1:7">
      <c r="A91" s="22">
        <v>89</v>
      </c>
      <c r="B91" s="22" t="s">
        <v>3194</v>
      </c>
      <c r="C91" s="22" t="s">
        <v>3195</v>
      </c>
      <c r="D91" s="22" t="str">
        <f t="shared" si="1"/>
        <v>37082619540*******</v>
      </c>
      <c r="E91" s="22">
        <v>3.05</v>
      </c>
      <c r="F91" s="22" t="s">
        <v>3180</v>
      </c>
      <c r="G91" s="22"/>
    </row>
    <row r="92" ht="24.75" customHeight="1" spans="1:7">
      <c r="A92" s="22">
        <v>90</v>
      </c>
      <c r="B92" s="22" t="s">
        <v>3196</v>
      </c>
      <c r="C92" s="22" t="s">
        <v>3197</v>
      </c>
      <c r="D92" s="22" t="str">
        <f t="shared" si="1"/>
        <v>37082619530*******</v>
      </c>
      <c r="E92" s="22">
        <v>3.01</v>
      </c>
      <c r="F92" s="22" t="s">
        <v>3180</v>
      </c>
      <c r="G92" s="22"/>
    </row>
    <row r="93" ht="24.75" customHeight="1" spans="1:7">
      <c r="A93" s="22">
        <v>91</v>
      </c>
      <c r="B93" s="22" t="s">
        <v>3198</v>
      </c>
      <c r="C93" s="22" t="s">
        <v>3199</v>
      </c>
      <c r="D93" s="22" t="str">
        <f t="shared" si="1"/>
        <v>37082619561*******</v>
      </c>
      <c r="E93" s="22">
        <v>3.12</v>
      </c>
      <c r="F93" s="22" t="s">
        <v>3180</v>
      </c>
      <c r="G93" s="22"/>
    </row>
    <row r="94" ht="24.75" customHeight="1" spans="1:7">
      <c r="A94" s="22">
        <v>92</v>
      </c>
      <c r="B94" s="22" t="s">
        <v>3200</v>
      </c>
      <c r="C94" s="22" t="s">
        <v>3201</v>
      </c>
      <c r="D94" s="22" t="str">
        <f t="shared" si="1"/>
        <v>37082619531*******</v>
      </c>
      <c r="E94" s="22">
        <v>3.71</v>
      </c>
      <c r="F94" s="22" t="s">
        <v>3180</v>
      </c>
      <c r="G94" s="22"/>
    </row>
    <row r="95" ht="24.75" customHeight="1" spans="1:7">
      <c r="A95" s="22">
        <v>93</v>
      </c>
      <c r="B95" s="22" t="s">
        <v>3202</v>
      </c>
      <c r="C95" s="22" t="s">
        <v>3203</v>
      </c>
      <c r="D95" s="22" t="str">
        <f t="shared" si="1"/>
        <v>37082619811*******</v>
      </c>
      <c r="E95" s="22">
        <v>3.51</v>
      </c>
      <c r="F95" s="22" t="s">
        <v>3180</v>
      </c>
      <c r="G95" s="22"/>
    </row>
    <row r="96" ht="24.75" customHeight="1" spans="1:7">
      <c r="A96" s="22">
        <v>94</v>
      </c>
      <c r="B96" s="22" t="s">
        <v>3204</v>
      </c>
      <c r="C96" s="22" t="s">
        <v>3205</v>
      </c>
      <c r="D96" s="22" t="str">
        <f t="shared" si="1"/>
        <v>37082619660*******</v>
      </c>
      <c r="E96" s="22">
        <v>1.94</v>
      </c>
      <c r="F96" s="22" t="s">
        <v>3180</v>
      </c>
      <c r="G96" s="22"/>
    </row>
    <row r="97" ht="24.75" customHeight="1" spans="1:7">
      <c r="A97" s="22">
        <v>95</v>
      </c>
      <c r="B97" s="22" t="s">
        <v>3206</v>
      </c>
      <c r="C97" s="22" t="s">
        <v>3207</v>
      </c>
      <c r="D97" s="22" t="str">
        <f t="shared" si="1"/>
        <v>37082619711*******</v>
      </c>
      <c r="E97" s="22">
        <v>2.41</v>
      </c>
      <c r="F97" s="22" t="s">
        <v>3180</v>
      </c>
      <c r="G97" s="22"/>
    </row>
    <row r="98" ht="24.75" customHeight="1" spans="1:7">
      <c r="A98" s="22">
        <v>96</v>
      </c>
      <c r="B98" s="22" t="s">
        <v>3208</v>
      </c>
      <c r="C98" s="22" t="s">
        <v>3209</v>
      </c>
      <c r="D98" s="22" t="str">
        <f t="shared" si="1"/>
        <v>37082619801*******</v>
      </c>
      <c r="E98" s="22">
        <v>1.68</v>
      </c>
      <c r="F98" s="22" t="s">
        <v>3180</v>
      </c>
      <c r="G98" s="22"/>
    </row>
    <row r="99" ht="24.75" customHeight="1" spans="1:7">
      <c r="A99" s="22">
        <v>97</v>
      </c>
      <c r="B99" s="22" t="s">
        <v>3210</v>
      </c>
      <c r="C99" s="22" t="s">
        <v>3211</v>
      </c>
      <c r="D99" s="22" t="str">
        <f t="shared" si="1"/>
        <v>37082619660*******</v>
      </c>
      <c r="E99" s="22">
        <v>5.82</v>
      </c>
      <c r="F99" s="22" t="s">
        <v>3180</v>
      </c>
      <c r="G99" s="22"/>
    </row>
    <row r="100" ht="24.75" customHeight="1" spans="1:7">
      <c r="A100" s="22">
        <v>98</v>
      </c>
      <c r="B100" s="22" t="s">
        <v>3212</v>
      </c>
      <c r="C100" s="22" t="s">
        <v>3213</v>
      </c>
      <c r="D100" s="22" t="str">
        <f t="shared" si="1"/>
        <v>37082619851*******</v>
      </c>
      <c r="E100" s="22">
        <v>2.83</v>
      </c>
      <c r="F100" s="22" t="s">
        <v>3180</v>
      </c>
      <c r="G100" s="22"/>
    </row>
    <row r="101" ht="24.75" customHeight="1" spans="1:7">
      <c r="A101" s="22">
        <v>99</v>
      </c>
      <c r="B101" s="22" t="s">
        <v>3214</v>
      </c>
      <c r="C101" s="22" t="s">
        <v>3215</v>
      </c>
      <c r="D101" s="22" t="str">
        <f t="shared" si="1"/>
        <v>37082619410*******</v>
      </c>
      <c r="E101" s="22">
        <v>2.66</v>
      </c>
      <c r="F101" s="22" t="s">
        <v>3180</v>
      </c>
      <c r="G101" s="22"/>
    </row>
    <row r="102" ht="24.75" customHeight="1" spans="1:7">
      <c r="A102" s="22">
        <v>100</v>
      </c>
      <c r="B102" s="22" t="s">
        <v>3216</v>
      </c>
      <c r="C102" s="22" t="s">
        <v>3217</v>
      </c>
      <c r="D102" s="22" t="str">
        <f t="shared" si="1"/>
        <v>37082619550*******</v>
      </c>
      <c r="E102" s="22">
        <v>2.34</v>
      </c>
      <c r="F102" s="22" t="s">
        <v>3180</v>
      </c>
      <c r="G102" s="22"/>
    </row>
    <row r="103" ht="24.75" customHeight="1" spans="1:7">
      <c r="A103" s="22">
        <v>101</v>
      </c>
      <c r="B103" s="22" t="s">
        <v>3218</v>
      </c>
      <c r="C103" s="22" t="s">
        <v>3219</v>
      </c>
      <c r="D103" s="22" t="str">
        <f t="shared" si="1"/>
        <v>37082619680*******</v>
      </c>
      <c r="E103" s="22">
        <v>2.03</v>
      </c>
      <c r="F103" s="22" t="s">
        <v>3180</v>
      </c>
      <c r="G103" s="22"/>
    </row>
    <row r="104" ht="24.75" customHeight="1" spans="1:7">
      <c r="A104" s="22">
        <v>102</v>
      </c>
      <c r="B104" s="22" t="s">
        <v>3220</v>
      </c>
      <c r="C104" s="22" t="s">
        <v>3221</v>
      </c>
      <c r="D104" s="22" t="str">
        <f t="shared" si="1"/>
        <v>37082619720*******</v>
      </c>
      <c r="E104" s="22">
        <v>3.86</v>
      </c>
      <c r="F104" s="22" t="s">
        <v>3180</v>
      </c>
      <c r="G104" s="22"/>
    </row>
    <row r="105" ht="24.75" customHeight="1" spans="1:7">
      <c r="A105" s="22">
        <v>103</v>
      </c>
      <c r="B105" s="22" t="s">
        <v>3222</v>
      </c>
      <c r="C105" s="22" t="s">
        <v>3223</v>
      </c>
      <c r="D105" s="22" t="str">
        <f t="shared" si="1"/>
        <v>37082619530*******</v>
      </c>
      <c r="E105" s="22">
        <v>2.68</v>
      </c>
      <c r="F105" s="22" t="s">
        <v>3180</v>
      </c>
      <c r="G105" s="22"/>
    </row>
    <row r="106" ht="24.75" customHeight="1" spans="1:7">
      <c r="A106" s="22">
        <v>104</v>
      </c>
      <c r="B106" s="22" t="s">
        <v>3224</v>
      </c>
      <c r="C106" s="22" t="s">
        <v>3225</v>
      </c>
      <c r="D106" s="22" t="str">
        <f t="shared" si="1"/>
        <v>37082619540*******</v>
      </c>
      <c r="E106" s="22">
        <v>2.34</v>
      </c>
      <c r="F106" s="22" t="s">
        <v>3180</v>
      </c>
      <c r="G106" s="22"/>
    </row>
    <row r="107" ht="24.75" customHeight="1" spans="1:7">
      <c r="A107" s="22">
        <v>105</v>
      </c>
      <c r="B107" s="22" t="s">
        <v>3226</v>
      </c>
      <c r="C107" s="22" t="s">
        <v>3227</v>
      </c>
      <c r="D107" s="22" t="str">
        <f t="shared" si="1"/>
        <v>37082619551*******</v>
      </c>
      <c r="E107" s="22">
        <v>2.48</v>
      </c>
      <c r="F107" s="22" t="s">
        <v>3180</v>
      </c>
      <c r="G107" s="22"/>
    </row>
    <row r="108" ht="24.75" customHeight="1" spans="1:7">
      <c r="A108" s="22">
        <v>106</v>
      </c>
      <c r="B108" s="22" t="s">
        <v>3228</v>
      </c>
      <c r="C108" s="22" t="s">
        <v>3229</v>
      </c>
      <c r="D108" s="22" t="str">
        <f t="shared" si="1"/>
        <v>37082619430*******</v>
      </c>
      <c r="E108" s="22">
        <v>1.98</v>
      </c>
      <c r="F108" s="22" t="s">
        <v>3180</v>
      </c>
      <c r="G108" s="22"/>
    </row>
    <row r="109" ht="24.75" customHeight="1" spans="1:7">
      <c r="A109" s="22">
        <v>107</v>
      </c>
      <c r="B109" s="22" t="s">
        <v>3230</v>
      </c>
      <c r="C109" s="22" t="s">
        <v>3231</v>
      </c>
      <c r="D109" s="22" t="str">
        <f t="shared" si="1"/>
        <v>37082619670*******</v>
      </c>
      <c r="E109" s="22">
        <v>2.39</v>
      </c>
      <c r="F109" s="22" t="s">
        <v>3180</v>
      </c>
      <c r="G109" s="22"/>
    </row>
    <row r="110" ht="24.75" customHeight="1" spans="1:7">
      <c r="A110" s="22">
        <v>108</v>
      </c>
      <c r="B110" s="22" t="s">
        <v>3232</v>
      </c>
      <c r="C110" s="22" t="s">
        <v>3233</v>
      </c>
      <c r="D110" s="22" t="str">
        <f t="shared" si="1"/>
        <v>37082619550*******</v>
      </c>
      <c r="E110" s="22">
        <v>2.87</v>
      </c>
      <c r="F110" s="22" t="s">
        <v>3180</v>
      </c>
      <c r="G110" s="22"/>
    </row>
    <row r="111" ht="24.75" customHeight="1" spans="1:7">
      <c r="A111" s="22">
        <v>109</v>
      </c>
      <c r="B111" s="22" t="s">
        <v>3234</v>
      </c>
      <c r="C111" s="22" t="s">
        <v>3235</v>
      </c>
      <c r="D111" s="22" t="str">
        <f t="shared" si="1"/>
        <v>37082619570*******</v>
      </c>
      <c r="E111" s="22">
        <v>3.27</v>
      </c>
      <c r="F111" s="22" t="s">
        <v>3180</v>
      </c>
      <c r="G111" s="22"/>
    </row>
    <row r="112" ht="24.75" customHeight="1" spans="1:7">
      <c r="A112" s="22">
        <v>110</v>
      </c>
      <c r="B112" s="22" t="s">
        <v>3236</v>
      </c>
      <c r="C112" s="22" t="s">
        <v>3237</v>
      </c>
      <c r="D112" s="22" t="str">
        <f t="shared" si="1"/>
        <v>37082619690*******</v>
      </c>
      <c r="E112" s="22">
        <v>1.91</v>
      </c>
      <c r="F112" s="22" t="s">
        <v>3180</v>
      </c>
      <c r="G112" s="22"/>
    </row>
    <row r="113" ht="24.75" customHeight="1" spans="1:7">
      <c r="A113" s="22">
        <v>111</v>
      </c>
      <c r="B113" s="22" t="s">
        <v>3238</v>
      </c>
      <c r="C113" s="22" t="s">
        <v>3239</v>
      </c>
      <c r="D113" s="22" t="str">
        <f t="shared" si="1"/>
        <v>37082619460*******</v>
      </c>
      <c r="E113" s="22">
        <v>1.56</v>
      </c>
      <c r="F113" s="22" t="s">
        <v>3180</v>
      </c>
      <c r="G113" s="22"/>
    </row>
    <row r="114" ht="24.75" customHeight="1" spans="1:7">
      <c r="A114" s="22">
        <v>112</v>
      </c>
      <c r="B114" s="22" t="s">
        <v>3240</v>
      </c>
      <c r="C114" s="22" t="s">
        <v>3241</v>
      </c>
      <c r="D114" s="22" t="str">
        <f t="shared" si="1"/>
        <v>37082619570*******</v>
      </c>
      <c r="E114" s="22">
        <v>2.75</v>
      </c>
      <c r="F114" s="22" t="s">
        <v>3180</v>
      </c>
      <c r="G114" s="22"/>
    </row>
    <row r="115" ht="24.75" customHeight="1" spans="1:7">
      <c r="A115" s="22">
        <v>113</v>
      </c>
      <c r="B115" s="22" t="s">
        <v>3242</v>
      </c>
      <c r="C115" s="22" t="s">
        <v>3243</v>
      </c>
      <c r="D115" s="22" t="str">
        <f t="shared" si="1"/>
        <v>37082619741*******</v>
      </c>
      <c r="E115" s="22">
        <v>1.8</v>
      </c>
      <c r="F115" s="22" t="s">
        <v>3180</v>
      </c>
      <c r="G115" s="22"/>
    </row>
    <row r="116" ht="24.75" customHeight="1" spans="1:7">
      <c r="A116" s="22">
        <v>114</v>
      </c>
      <c r="B116" s="22" t="s">
        <v>3244</v>
      </c>
      <c r="C116" s="22" t="s">
        <v>3245</v>
      </c>
      <c r="D116" s="22" t="str">
        <f t="shared" si="1"/>
        <v>37082619651*******</v>
      </c>
      <c r="E116" s="22">
        <v>2.49</v>
      </c>
      <c r="F116" s="22" t="s">
        <v>3180</v>
      </c>
      <c r="G116" s="22"/>
    </row>
    <row r="117" ht="24.75" customHeight="1" spans="1:7">
      <c r="A117" s="22">
        <v>115</v>
      </c>
      <c r="B117" s="22" t="s">
        <v>3246</v>
      </c>
      <c r="C117" s="22" t="s">
        <v>3247</v>
      </c>
      <c r="D117" s="22" t="str">
        <f t="shared" si="1"/>
        <v>37082619571*******</v>
      </c>
      <c r="E117" s="22">
        <v>3.34</v>
      </c>
      <c r="F117" s="22" t="s">
        <v>3180</v>
      </c>
      <c r="G117" s="22"/>
    </row>
    <row r="118" ht="24.75" customHeight="1" spans="1:7">
      <c r="A118" s="22">
        <v>116</v>
      </c>
      <c r="B118" s="22" t="s">
        <v>3248</v>
      </c>
      <c r="C118" s="22" t="s">
        <v>3249</v>
      </c>
      <c r="D118" s="22" t="str">
        <f t="shared" si="1"/>
        <v>37082619840*******</v>
      </c>
      <c r="E118" s="22">
        <v>2.7</v>
      </c>
      <c r="F118" s="22" t="s">
        <v>3180</v>
      </c>
      <c r="G118" s="22"/>
    </row>
    <row r="119" ht="24.75" customHeight="1" spans="1:7">
      <c r="A119" s="22">
        <v>117</v>
      </c>
      <c r="B119" s="22" t="s">
        <v>3250</v>
      </c>
      <c r="C119" s="22" t="s">
        <v>3251</v>
      </c>
      <c r="D119" s="22" t="str">
        <f t="shared" si="1"/>
        <v>37082619591*******</v>
      </c>
      <c r="E119" s="22">
        <v>0.87</v>
      </c>
      <c r="F119" s="22" t="s">
        <v>3180</v>
      </c>
      <c r="G119" s="22"/>
    </row>
    <row r="120" ht="24.75" customHeight="1" spans="1:7">
      <c r="A120" s="22">
        <v>118</v>
      </c>
      <c r="B120" s="22" t="s">
        <v>3252</v>
      </c>
      <c r="C120" s="22" t="s">
        <v>3253</v>
      </c>
      <c r="D120" s="22" t="str">
        <f t="shared" si="1"/>
        <v>37082619690*******</v>
      </c>
      <c r="E120" s="22">
        <v>1.21</v>
      </c>
      <c r="F120" s="22" t="s">
        <v>3180</v>
      </c>
      <c r="G120" s="22"/>
    </row>
    <row r="121" ht="24.75" customHeight="1" spans="1:7">
      <c r="A121" s="22">
        <v>119</v>
      </c>
      <c r="B121" s="22" t="s">
        <v>3254</v>
      </c>
      <c r="C121" s="22" t="s">
        <v>3255</v>
      </c>
      <c r="D121" s="22" t="str">
        <f t="shared" si="1"/>
        <v>37082619630*******</v>
      </c>
      <c r="E121" s="22">
        <v>2.94</v>
      </c>
      <c r="F121" s="22" t="s">
        <v>3180</v>
      </c>
      <c r="G121" s="22"/>
    </row>
    <row r="122" ht="24.75" customHeight="1" spans="1:7">
      <c r="A122" s="22">
        <v>120</v>
      </c>
      <c r="B122" s="22" t="s">
        <v>3256</v>
      </c>
      <c r="C122" s="22" t="s">
        <v>3257</v>
      </c>
      <c r="D122" s="22" t="str">
        <f t="shared" si="1"/>
        <v>37082619720*******</v>
      </c>
      <c r="E122" s="22">
        <v>1.02</v>
      </c>
      <c r="F122" s="22" t="s">
        <v>3180</v>
      </c>
      <c r="G122" s="22"/>
    </row>
    <row r="123" ht="24.75" customHeight="1" spans="1:7">
      <c r="A123" s="22">
        <v>121</v>
      </c>
      <c r="B123" s="22" t="s">
        <v>3258</v>
      </c>
      <c r="C123" s="22" t="s">
        <v>3259</v>
      </c>
      <c r="D123" s="22" t="str">
        <f t="shared" si="1"/>
        <v>37082619681*******</v>
      </c>
      <c r="E123" s="22">
        <v>2.24</v>
      </c>
      <c r="F123" s="22" t="s">
        <v>3180</v>
      </c>
      <c r="G123" s="22"/>
    </row>
    <row r="124" ht="24.75" customHeight="1" spans="1:7">
      <c r="A124" s="22">
        <v>122</v>
      </c>
      <c r="B124" s="22" t="s">
        <v>3260</v>
      </c>
      <c r="C124" s="22" t="s">
        <v>3261</v>
      </c>
      <c r="D124" s="22" t="str">
        <f t="shared" si="1"/>
        <v>37082619410*******</v>
      </c>
      <c r="E124" s="22">
        <v>2.44</v>
      </c>
      <c r="F124" s="22" t="s">
        <v>3180</v>
      </c>
      <c r="G124" s="22"/>
    </row>
    <row r="125" ht="24.75" customHeight="1" spans="1:7">
      <c r="A125" s="22">
        <v>123</v>
      </c>
      <c r="B125" s="22" t="s">
        <v>3262</v>
      </c>
      <c r="C125" s="22" t="s">
        <v>3263</v>
      </c>
      <c r="D125" s="22" t="str">
        <f t="shared" si="1"/>
        <v>37082619480*******</v>
      </c>
      <c r="E125" s="22">
        <v>2.77</v>
      </c>
      <c r="F125" s="22" t="s">
        <v>3180</v>
      </c>
      <c r="G125" s="22"/>
    </row>
    <row r="126" ht="24.75" customHeight="1" spans="1:7">
      <c r="A126" s="22">
        <v>124</v>
      </c>
      <c r="B126" s="22" t="s">
        <v>3264</v>
      </c>
      <c r="C126" s="22" t="s">
        <v>3265</v>
      </c>
      <c r="D126" s="22" t="str">
        <f t="shared" si="1"/>
        <v>32038219730*******</v>
      </c>
      <c r="E126" s="22">
        <v>1.7</v>
      </c>
      <c r="F126" s="22" t="s">
        <v>3180</v>
      </c>
      <c r="G126" s="22"/>
    </row>
    <row r="127" ht="24.75" customHeight="1" spans="1:7">
      <c r="A127" s="22">
        <v>125</v>
      </c>
      <c r="B127" s="22" t="s">
        <v>3266</v>
      </c>
      <c r="C127" s="22" t="s">
        <v>3267</v>
      </c>
      <c r="D127" s="22" t="str">
        <f t="shared" si="1"/>
        <v>37082619500*******</v>
      </c>
      <c r="E127" s="22">
        <v>3.85</v>
      </c>
      <c r="F127" s="22" t="s">
        <v>3180</v>
      </c>
      <c r="G127" s="22"/>
    </row>
    <row r="128" ht="24.75" customHeight="1" spans="1:7">
      <c r="A128" s="22">
        <v>126</v>
      </c>
      <c r="B128" s="22" t="s">
        <v>3268</v>
      </c>
      <c r="C128" s="22" t="s">
        <v>3269</v>
      </c>
      <c r="D128" s="22" t="str">
        <f t="shared" si="1"/>
        <v>37082619720*******</v>
      </c>
      <c r="E128" s="22">
        <v>2.67</v>
      </c>
      <c r="F128" s="22" t="s">
        <v>3180</v>
      </c>
      <c r="G128" s="22"/>
    </row>
    <row r="129" ht="24.75" customHeight="1" spans="1:7">
      <c r="A129" s="22">
        <v>127</v>
      </c>
      <c r="B129" s="22" t="s">
        <v>3270</v>
      </c>
      <c r="C129" s="22" t="s">
        <v>3271</v>
      </c>
      <c r="D129" s="22" t="str">
        <f t="shared" si="1"/>
        <v>37082619650*******</v>
      </c>
      <c r="E129" s="22">
        <v>1.71</v>
      </c>
      <c r="F129" s="22" t="s">
        <v>3180</v>
      </c>
      <c r="G129" s="22"/>
    </row>
    <row r="130" ht="24.75" customHeight="1" spans="1:7">
      <c r="A130" s="22">
        <v>128</v>
      </c>
      <c r="B130" s="22" t="s">
        <v>3272</v>
      </c>
      <c r="C130" s="22" t="s">
        <v>3273</v>
      </c>
      <c r="D130" s="22" t="str">
        <f t="shared" si="1"/>
        <v>37082619660*******</v>
      </c>
      <c r="E130" s="22">
        <v>2.51</v>
      </c>
      <c r="F130" s="22" t="s">
        <v>3180</v>
      </c>
      <c r="G130" s="22"/>
    </row>
    <row r="131" ht="24.75" customHeight="1" spans="1:7">
      <c r="A131" s="22">
        <v>129</v>
      </c>
      <c r="B131" s="22" t="s">
        <v>3274</v>
      </c>
      <c r="C131" s="22" t="s">
        <v>3275</v>
      </c>
      <c r="D131" s="22" t="str">
        <f t="shared" ref="D131:D194" si="2">REPLACE(C131,12,7,"*******")</f>
        <v>37082619661*******</v>
      </c>
      <c r="E131" s="22">
        <v>2.79</v>
      </c>
      <c r="F131" s="22" t="s">
        <v>3180</v>
      </c>
      <c r="G131" s="22"/>
    </row>
    <row r="132" ht="24.75" customHeight="1" spans="1:7">
      <c r="A132" s="22">
        <v>130</v>
      </c>
      <c r="B132" s="22" t="s">
        <v>3276</v>
      </c>
      <c r="C132" s="22" t="s">
        <v>3277</v>
      </c>
      <c r="D132" s="22" t="str">
        <f t="shared" si="2"/>
        <v>53213019740*******</v>
      </c>
      <c r="E132" s="22">
        <v>1.86</v>
      </c>
      <c r="F132" s="22" t="s">
        <v>3180</v>
      </c>
      <c r="G132" s="22"/>
    </row>
    <row r="133" ht="24.75" customHeight="1" spans="1:7">
      <c r="A133" s="22">
        <v>131</v>
      </c>
      <c r="B133" s="22" t="s">
        <v>3278</v>
      </c>
      <c r="C133" s="22" t="s">
        <v>3279</v>
      </c>
      <c r="D133" s="22" t="str">
        <f t="shared" si="2"/>
        <v>37082619620*******</v>
      </c>
      <c r="E133" s="22">
        <v>3.23</v>
      </c>
      <c r="F133" s="22" t="s">
        <v>3180</v>
      </c>
      <c r="G133" s="22"/>
    </row>
    <row r="134" ht="24.75" customHeight="1" spans="1:7">
      <c r="A134" s="22">
        <v>132</v>
      </c>
      <c r="B134" s="22" t="s">
        <v>3280</v>
      </c>
      <c r="C134" s="22" t="s">
        <v>3281</v>
      </c>
      <c r="D134" s="22" t="str">
        <f t="shared" si="2"/>
        <v>37082619580*******</v>
      </c>
      <c r="E134" s="22">
        <v>2.78</v>
      </c>
      <c r="F134" s="22" t="s">
        <v>3180</v>
      </c>
      <c r="G134" s="22"/>
    </row>
    <row r="135" ht="24.75" customHeight="1" spans="1:7">
      <c r="A135" s="22">
        <v>133</v>
      </c>
      <c r="B135" s="22" t="s">
        <v>3282</v>
      </c>
      <c r="C135" s="22" t="s">
        <v>3283</v>
      </c>
      <c r="D135" s="22" t="str">
        <f t="shared" si="2"/>
        <v>37082619770*******</v>
      </c>
      <c r="E135" s="22">
        <v>2.07</v>
      </c>
      <c r="F135" s="22" t="s">
        <v>3180</v>
      </c>
      <c r="G135" s="22"/>
    </row>
    <row r="136" ht="24.75" customHeight="1" spans="1:7">
      <c r="A136" s="22">
        <v>134</v>
      </c>
      <c r="B136" s="22" t="s">
        <v>3284</v>
      </c>
      <c r="C136" s="22" t="s">
        <v>3285</v>
      </c>
      <c r="D136" s="22" t="str">
        <f t="shared" si="2"/>
        <v>37082619571*******</v>
      </c>
      <c r="E136" s="22">
        <v>2.53</v>
      </c>
      <c r="F136" s="22" t="s">
        <v>3180</v>
      </c>
      <c r="G136" s="22"/>
    </row>
    <row r="137" ht="24.75" customHeight="1" spans="1:7">
      <c r="A137" s="22">
        <v>135</v>
      </c>
      <c r="B137" s="22" t="s">
        <v>3286</v>
      </c>
      <c r="C137" s="22" t="s">
        <v>3287</v>
      </c>
      <c r="D137" s="22" t="str">
        <f t="shared" si="2"/>
        <v>37082619850*******</v>
      </c>
      <c r="E137" s="22">
        <v>1.79</v>
      </c>
      <c r="F137" s="22" t="s">
        <v>3180</v>
      </c>
      <c r="G137" s="22"/>
    </row>
    <row r="138" ht="24.75" customHeight="1" spans="1:7">
      <c r="A138" s="22">
        <v>136</v>
      </c>
      <c r="B138" s="22" t="s">
        <v>3288</v>
      </c>
      <c r="C138" s="22" t="s">
        <v>3289</v>
      </c>
      <c r="D138" s="22" t="str">
        <f t="shared" si="2"/>
        <v>37082619570*******</v>
      </c>
      <c r="E138" s="22">
        <v>2.36</v>
      </c>
      <c r="F138" s="22" t="s">
        <v>3180</v>
      </c>
      <c r="G138" s="22"/>
    </row>
    <row r="139" ht="24.75" customHeight="1" spans="1:7">
      <c r="A139" s="22">
        <v>137</v>
      </c>
      <c r="B139" s="22" t="s">
        <v>3290</v>
      </c>
      <c r="C139" s="22" t="s">
        <v>3291</v>
      </c>
      <c r="D139" s="22" t="str">
        <f t="shared" si="2"/>
        <v>37082619550*******</v>
      </c>
      <c r="E139" s="22">
        <v>2.47</v>
      </c>
      <c r="F139" s="22" t="s">
        <v>3180</v>
      </c>
      <c r="G139" s="22"/>
    </row>
    <row r="140" ht="24.75" customHeight="1" spans="1:7">
      <c r="A140" s="22">
        <v>138</v>
      </c>
      <c r="B140" s="22" t="s">
        <v>3292</v>
      </c>
      <c r="C140" s="22" t="s">
        <v>3293</v>
      </c>
      <c r="D140" s="22" t="str">
        <f t="shared" si="2"/>
        <v>37082619890*******</v>
      </c>
      <c r="E140" s="22">
        <v>2.88</v>
      </c>
      <c r="F140" s="22" t="s">
        <v>3180</v>
      </c>
      <c r="G140" s="22"/>
    </row>
    <row r="141" ht="24.75" customHeight="1" spans="1:7">
      <c r="A141" s="22">
        <v>139</v>
      </c>
      <c r="B141" s="22" t="s">
        <v>3294</v>
      </c>
      <c r="C141" s="22" t="s">
        <v>3295</v>
      </c>
      <c r="D141" s="22" t="str">
        <f t="shared" si="2"/>
        <v>37082619540*******</v>
      </c>
      <c r="E141" s="22">
        <v>2.96</v>
      </c>
      <c r="F141" s="22" t="s">
        <v>3180</v>
      </c>
      <c r="G141" s="22"/>
    </row>
    <row r="142" ht="24.75" customHeight="1" spans="1:7">
      <c r="A142" s="22">
        <v>140</v>
      </c>
      <c r="B142" s="22" t="s">
        <v>3296</v>
      </c>
      <c r="C142" s="22" t="s">
        <v>3297</v>
      </c>
      <c r="D142" s="22" t="str">
        <f t="shared" si="2"/>
        <v>37082619641*******</v>
      </c>
      <c r="E142" s="22">
        <v>3.48</v>
      </c>
      <c r="F142" s="22" t="s">
        <v>3180</v>
      </c>
      <c r="G142" s="22"/>
    </row>
    <row r="143" ht="24.75" customHeight="1" spans="1:7">
      <c r="A143" s="22">
        <v>141</v>
      </c>
      <c r="B143" s="22" t="s">
        <v>3298</v>
      </c>
      <c r="C143" s="22" t="s">
        <v>3299</v>
      </c>
      <c r="D143" s="22" t="str">
        <f t="shared" si="2"/>
        <v>37082619460*******</v>
      </c>
      <c r="E143" s="22">
        <v>2.01</v>
      </c>
      <c r="F143" s="22" t="s">
        <v>3180</v>
      </c>
      <c r="G143" s="22"/>
    </row>
    <row r="144" ht="24.75" customHeight="1" spans="1:7">
      <c r="A144" s="22">
        <v>142</v>
      </c>
      <c r="B144" s="22" t="s">
        <v>3300</v>
      </c>
      <c r="C144" s="22" t="s">
        <v>3301</v>
      </c>
      <c r="D144" s="22" t="str">
        <f t="shared" si="2"/>
        <v>37082619670*******</v>
      </c>
      <c r="E144" s="22">
        <v>2.27</v>
      </c>
      <c r="F144" s="22" t="s">
        <v>3180</v>
      </c>
      <c r="G144" s="22"/>
    </row>
    <row r="145" ht="24.75" customHeight="1" spans="1:7">
      <c r="A145" s="22">
        <v>143</v>
      </c>
      <c r="B145" s="22" t="s">
        <v>3302</v>
      </c>
      <c r="C145" s="22" t="s">
        <v>3303</v>
      </c>
      <c r="D145" s="22" t="str">
        <f t="shared" si="2"/>
        <v>37082619580*******</v>
      </c>
      <c r="E145" s="22">
        <v>2.3</v>
      </c>
      <c r="F145" s="22" t="s">
        <v>3180</v>
      </c>
      <c r="G145" s="22"/>
    </row>
    <row r="146" ht="24.75" customHeight="1" spans="1:7">
      <c r="A146" s="22">
        <v>144</v>
      </c>
      <c r="B146" s="22" t="s">
        <v>3304</v>
      </c>
      <c r="C146" s="22" t="s">
        <v>3305</v>
      </c>
      <c r="D146" s="22" t="str">
        <f t="shared" si="2"/>
        <v>37082619671*******</v>
      </c>
      <c r="E146" s="22">
        <v>1.85</v>
      </c>
      <c r="F146" s="22" t="s">
        <v>3180</v>
      </c>
      <c r="G146" s="22"/>
    </row>
    <row r="147" ht="24.75" customHeight="1" spans="1:7">
      <c r="A147" s="22">
        <v>145</v>
      </c>
      <c r="B147" s="22" t="s">
        <v>3306</v>
      </c>
      <c r="C147" s="22" t="s">
        <v>3307</v>
      </c>
      <c r="D147" s="22" t="str">
        <f t="shared" si="2"/>
        <v>37082619520*******</v>
      </c>
      <c r="E147" s="22">
        <v>3.09</v>
      </c>
      <c r="F147" s="22" t="s">
        <v>3180</v>
      </c>
      <c r="G147" s="22"/>
    </row>
    <row r="148" ht="24.75" customHeight="1" spans="1:7">
      <c r="A148" s="22">
        <v>146</v>
      </c>
      <c r="B148" s="22" t="s">
        <v>3308</v>
      </c>
      <c r="C148" s="22" t="s">
        <v>3309</v>
      </c>
      <c r="D148" s="22" t="str">
        <f t="shared" si="2"/>
        <v>37082619520*******</v>
      </c>
      <c r="E148" s="22">
        <v>1.58</v>
      </c>
      <c r="F148" s="22" t="s">
        <v>3180</v>
      </c>
      <c r="G148" s="22"/>
    </row>
    <row r="149" ht="24.75" customHeight="1" spans="1:7">
      <c r="A149" s="22">
        <v>147</v>
      </c>
      <c r="B149" s="22" t="s">
        <v>3310</v>
      </c>
      <c r="C149" s="22" t="s">
        <v>3311</v>
      </c>
      <c r="D149" s="22" t="str">
        <f t="shared" si="2"/>
        <v>37082619650*******</v>
      </c>
      <c r="E149" s="22">
        <v>2.4</v>
      </c>
      <c r="F149" s="22" t="s">
        <v>3180</v>
      </c>
      <c r="G149" s="22"/>
    </row>
    <row r="150" ht="24.75" customHeight="1" spans="1:7">
      <c r="A150" s="22">
        <v>148</v>
      </c>
      <c r="B150" s="22" t="s">
        <v>3312</v>
      </c>
      <c r="C150" s="22" t="s">
        <v>3313</v>
      </c>
      <c r="D150" s="22" t="str">
        <f t="shared" si="2"/>
        <v>37082619910*******</v>
      </c>
      <c r="E150" s="22">
        <v>2.91</v>
      </c>
      <c r="F150" s="22" t="s">
        <v>3180</v>
      </c>
      <c r="G150" s="22"/>
    </row>
    <row r="151" ht="24.75" customHeight="1" spans="1:7">
      <c r="A151" s="22">
        <v>149</v>
      </c>
      <c r="B151" s="22" t="s">
        <v>3314</v>
      </c>
      <c r="C151" s="22" t="s">
        <v>3315</v>
      </c>
      <c r="D151" s="22" t="str">
        <f t="shared" si="2"/>
        <v>37082619630*******</v>
      </c>
      <c r="E151" s="22">
        <v>2.44</v>
      </c>
      <c r="F151" s="22" t="s">
        <v>3180</v>
      </c>
      <c r="G151" s="22"/>
    </row>
    <row r="152" ht="24.75" customHeight="1" spans="1:7">
      <c r="A152" s="22">
        <v>150</v>
      </c>
      <c r="B152" s="22" t="s">
        <v>3260</v>
      </c>
      <c r="C152" s="22" t="s">
        <v>3261</v>
      </c>
      <c r="D152" s="22" t="str">
        <f t="shared" si="2"/>
        <v>37082619410*******</v>
      </c>
      <c r="E152" s="22">
        <v>2.77</v>
      </c>
      <c r="F152" s="22" t="s">
        <v>3180</v>
      </c>
      <c r="G152" s="22"/>
    </row>
    <row r="153" ht="24.75" customHeight="1" spans="1:7">
      <c r="A153" s="22">
        <v>151</v>
      </c>
      <c r="B153" s="22" t="s">
        <v>3316</v>
      </c>
      <c r="C153" s="22" t="s">
        <v>3317</v>
      </c>
      <c r="D153" s="22" t="str">
        <f t="shared" si="2"/>
        <v>37082619660*******</v>
      </c>
      <c r="E153" s="22">
        <v>3.4</v>
      </c>
      <c r="F153" s="22" t="s">
        <v>3180</v>
      </c>
      <c r="G153" s="22"/>
    </row>
    <row r="154" ht="24.75" customHeight="1" spans="1:7">
      <c r="A154" s="22">
        <v>152</v>
      </c>
      <c r="B154" s="22" t="s">
        <v>3318</v>
      </c>
      <c r="C154" s="22" t="s">
        <v>3319</v>
      </c>
      <c r="D154" s="22" t="str">
        <f t="shared" si="2"/>
        <v>37082619620*******</v>
      </c>
      <c r="E154" s="22">
        <v>2.64</v>
      </c>
      <c r="F154" s="22" t="s">
        <v>3180</v>
      </c>
      <c r="G154" s="22"/>
    </row>
    <row r="155" ht="24.75" customHeight="1" spans="1:7">
      <c r="A155" s="22">
        <v>153</v>
      </c>
      <c r="B155" s="22" t="s">
        <v>3320</v>
      </c>
      <c r="C155" s="22" t="s">
        <v>3321</v>
      </c>
      <c r="D155" s="22" t="str">
        <f t="shared" si="2"/>
        <v>37082619770*******</v>
      </c>
      <c r="E155" s="22">
        <v>1.03</v>
      </c>
      <c r="F155" s="22" t="s">
        <v>3180</v>
      </c>
      <c r="G155" s="22"/>
    </row>
    <row r="156" ht="24.75" customHeight="1" spans="1:7">
      <c r="A156" s="22">
        <v>154</v>
      </c>
      <c r="B156" s="22" t="s">
        <v>3322</v>
      </c>
      <c r="C156" s="22" t="s">
        <v>3323</v>
      </c>
      <c r="D156" s="22" t="str">
        <f t="shared" si="2"/>
        <v>37082619621*******</v>
      </c>
      <c r="E156" s="22">
        <v>2.57</v>
      </c>
      <c r="F156" s="22" t="s">
        <v>3180</v>
      </c>
      <c r="G156" s="22"/>
    </row>
    <row r="157" ht="24.75" customHeight="1" spans="1:7">
      <c r="A157" s="22">
        <v>155</v>
      </c>
      <c r="B157" s="22" t="s">
        <v>3324</v>
      </c>
      <c r="C157" s="22" t="s">
        <v>3325</v>
      </c>
      <c r="D157" s="22" t="str">
        <f t="shared" si="2"/>
        <v>37082619711*******</v>
      </c>
      <c r="E157" s="22">
        <v>1.47</v>
      </c>
      <c r="F157" s="22" t="s">
        <v>3180</v>
      </c>
      <c r="G157" s="22"/>
    </row>
    <row r="158" ht="24.75" customHeight="1" spans="1:7">
      <c r="A158" s="22">
        <v>156</v>
      </c>
      <c r="B158" s="22" t="s">
        <v>3326</v>
      </c>
      <c r="C158" s="22" t="s">
        <v>3327</v>
      </c>
      <c r="D158" s="22" t="str">
        <f t="shared" si="2"/>
        <v>37082619861*******</v>
      </c>
      <c r="E158" s="22">
        <v>2.61</v>
      </c>
      <c r="F158" s="22" t="s">
        <v>3180</v>
      </c>
      <c r="G158" s="22"/>
    </row>
    <row r="159" ht="24.75" customHeight="1" spans="1:7">
      <c r="A159" s="22">
        <v>157</v>
      </c>
      <c r="B159" s="22" t="s">
        <v>3328</v>
      </c>
      <c r="C159" s="22" t="s">
        <v>3329</v>
      </c>
      <c r="D159" s="22" t="str">
        <f t="shared" si="2"/>
        <v>37082619460*******</v>
      </c>
      <c r="E159" s="22">
        <v>0.5</v>
      </c>
      <c r="F159" s="22" t="s">
        <v>3330</v>
      </c>
      <c r="G159" s="22"/>
    </row>
    <row r="160" ht="24.75" customHeight="1" spans="1:7">
      <c r="A160" s="22">
        <v>158</v>
      </c>
      <c r="B160" s="22" t="s">
        <v>3331</v>
      </c>
      <c r="C160" s="22" t="s">
        <v>3332</v>
      </c>
      <c r="D160" s="22" t="str">
        <f t="shared" si="2"/>
        <v>37082619810*******</v>
      </c>
      <c r="E160" s="22">
        <v>1.97</v>
      </c>
      <c r="F160" s="22" t="s">
        <v>3330</v>
      </c>
      <c r="G160" s="22"/>
    </row>
    <row r="161" ht="24.75" customHeight="1" spans="1:7">
      <c r="A161" s="22">
        <v>159</v>
      </c>
      <c r="B161" s="22" t="s">
        <v>3333</v>
      </c>
      <c r="C161" s="22" t="s">
        <v>3334</v>
      </c>
      <c r="D161" s="22" t="str">
        <f t="shared" si="2"/>
        <v>37082619630*******</v>
      </c>
      <c r="E161" s="22">
        <v>4.25</v>
      </c>
      <c r="F161" s="22" t="s">
        <v>3330</v>
      </c>
      <c r="G161" s="22"/>
    </row>
    <row r="162" ht="24.75" customHeight="1" spans="1:7">
      <c r="A162" s="22">
        <v>160</v>
      </c>
      <c r="B162" s="22" t="s">
        <v>3335</v>
      </c>
      <c r="C162" s="22" t="s">
        <v>3336</v>
      </c>
      <c r="D162" s="22" t="str">
        <f t="shared" si="2"/>
        <v>37082619660*******</v>
      </c>
      <c r="E162" s="22">
        <v>1.46</v>
      </c>
      <c r="F162" s="22" t="s">
        <v>3330</v>
      </c>
      <c r="G162" s="22"/>
    </row>
    <row r="163" ht="24.75" customHeight="1" spans="1:7">
      <c r="A163" s="22">
        <v>161</v>
      </c>
      <c r="B163" s="22" t="s">
        <v>3337</v>
      </c>
      <c r="C163" s="22" t="s">
        <v>3338</v>
      </c>
      <c r="D163" s="22" t="str">
        <f t="shared" si="2"/>
        <v>37082619590*******</v>
      </c>
      <c r="E163" s="22">
        <v>0.52</v>
      </c>
      <c r="F163" s="22" t="s">
        <v>3330</v>
      </c>
      <c r="G163" s="22"/>
    </row>
    <row r="164" ht="24.75" customHeight="1" spans="1:7">
      <c r="A164" s="22">
        <v>162</v>
      </c>
      <c r="B164" s="22" t="s">
        <v>3339</v>
      </c>
      <c r="C164" s="22" t="s">
        <v>3340</v>
      </c>
      <c r="D164" s="22" t="str">
        <f t="shared" si="2"/>
        <v>37082619680*******</v>
      </c>
      <c r="E164" s="22">
        <v>1.76</v>
      </c>
      <c r="F164" s="22" t="s">
        <v>3330</v>
      </c>
      <c r="G164" s="22"/>
    </row>
    <row r="165" ht="24.75" customHeight="1" spans="1:7">
      <c r="A165" s="22">
        <v>163</v>
      </c>
      <c r="B165" s="22" t="s">
        <v>3341</v>
      </c>
      <c r="C165" s="22" t="s">
        <v>3342</v>
      </c>
      <c r="D165" s="22" t="str">
        <f t="shared" si="2"/>
        <v>37082619420*******</v>
      </c>
      <c r="E165" s="22">
        <v>1.12</v>
      </c>
      <c r="F165" s="22" t="s">
        <v>3330</v>
      </c>
      <c r="G165" s="22"/>
    </row>
    <row r="166" ht="24.75" customHeight="1" spans="1:7">
      <c r="A166" s="22">
        <v>164</v>
      </c>
      <c r="B166" s="22" t="s">
        <v>3343</v>
      </c>
      <c r="C166" s="22" t="s">
        <v>3344</v>
      </c>
      <c r="D166" s="22" t="str">
        <f t="shared" si="2"/>
        <v>37082619700*******</v>
      </c>
      <c r="E166" s="22">
        <v>1.33</v>
      </c>
      <c r="F166" s="22" t="s">
        <v>3330</v>
      </c>
      <c r="G166" s="22"/>
    </row>
    <row r="167" ht="24.75" customHeight="1" spans="1:7">
      <c r="A167" s="22">
        <v>165</v>
      </c>
      <c r="B167" s="22" t="s">
        <v>3345</v>
      </c>
      <c r="C167" s="22" t="s">
        <v>3346</v>
      </c>
      <c r="D167" s="22" t="str">
        <f t="shared" si="2"/>
        <v>37082619560*******</v>
      </c>
      <c r="E167" s="22">
        <v>1.79</v>
      </c>
      <c r="F167" s="22" t="s">
        <v>3330</v>
      </c>
      <c r="G167" s="22"/>
    </row>
    <row r="168" ht="24.75" customHeight="1" spans="1:7">
      <c r="A168" s="22">
        <v>166</v>
      </c>
      <c r="B168" s="22" t="s">
        <v>3347</v>
      </c>
      <c r="C168" s="22" t="s">
        <v>3348</v>
      </c>
      <c r="D168" s="22" t="str">
        <f t="shared" si="2"/>
        <v>37082619630*******</v>
      </c>
      <c r="E168" s="22">
        <v>1.67</v>
      </c>
      <c r="F168" s="22" t="s">
        <v>3330</v>
      </c>
      <c r="G168" s="22"/>
    </row>
    <row r="169" ht="24.75" customHeight="1" spans="1:7">
      <c r="A169" s="22">
        <v>167</v>
      </c>
      <c r="B169" s="22" t="s">
        <v>3349</v>
      </c>
      <c r="C169" s="22" t="s">
        <v>3350</v>
      </c>
      <c r="D169" s="22" t="str">
        <f t="shared" si="2"/>
        <v>37082619551*******</v>
      </c>
      <c r="E169" s="22">
        <v>1.48</v>
      </c>
      <c r="F169" s="22" t="s">
        <v>3330</v>
      </c>
      <c r="G169" s="22"/>
    </row>
    <row r="170" ht="24.75" customHeight="1" spans="1:7">
      <c r="A170" s="22">
        <v>168</v>
      </c>
      <c r="B170" s="22" t="s">
        <v>3351</v>
      </c>
      <c r="C170" s="22" t="s">
        <v>3352</v>
      </c>
      <c r="D170" s="22" t="str">
        <f t="shared" si="2"/>
        <v>32032219841*******</v>
      </c>
      <c r="E170" s="22">
        <v>2.17</v>
      </c>
      <c r="F170" s="22" t="s">
        <v>3330</v>
      </c>
      <c r="G170" s="22"/>
    </row>
    <row r="171" ht="24.75" customHeight="1" spans="1:7">
      <c r="A171" s="22">
        <v>169</v>
      </c>
      <c r="B171" s="22" t="s">
        <v>3353</v>
      </c>
      <c r="C171" s="22" t="s">
        <v>3354</v>
      </c>
      <c r="D171" s="22" t="str">
        <f t="shared" si="2"/>
        <v>37082619600*******</v>
      </c>
      <c r="E171" s="22">
        <v>1.92</v>
      </c>
      <c r="F171" s="22" t="s">
        <v>3330</v>
      </c>
      <c r="G171" s="22"/>
    </row>
    <row r="172" ht="24.75" customHeight="1" spans="1:7">
      <c r="A172" s="22">
        <v>170</v>
      </c>
      <c r="B172" s="22" t="s">
        <v>3355</v>
      </c>
      <c r="C172" s="22" t="s">
        <v>3356</v>
      </c>
      <c r="D172" s="22" t="str">
        <f t="shared" si="2"/>
        <v>37082619521*******</v>
      </c>
      <c r="E172" s="22">
        <v>1.98</v>
      </c>
      <c r="F172" s="22" t="s">
        <v>3330</v>
      </c>
      <c r="G172" s="22"/>
    </row>
    <row r="173" ht="24.75" customHeight="1" spans="1:7">
      <c r="A173" s="22">
        <v>171</v>
      </c>
      <c r="B173" s="22" t="s">
        <v>3357</v>
      </c>
      <c r="C173" s="22" t="s">
        <v>3358</v>
      </c>
      <c r="D173" s="22" t="str">
        <f t="shared" si="2"/>
        <v>37082619590*******</v>
      </c>
      <c r="E173" s="22">
        <v>1.98</v>
      </c>
      <c r="F173" s="22" t="s">
        <v>3330</v>
      </c>
      <c r="G173" s="22"/>
    </row>
    <row r="174" ht="24.75" customHeight="1" spans="1:7">
      <c r="A174" s="22">
        <v>172</v>
      </c>
      <c r="B174" s="22" t="s">
        <v>3359</v>
      </c>
      <c r="C174" s="22" t="s">
        <v>3360</v>
      </c>
      <c r="D174" s="22" t="str">
        <f t="shared" si="2"/>
        <v>37082619570*******</v>
      </c>
      <c r="E174" s="22">
        <v>1.97</v>
      </c>
      <c r="F174" s="22" t="s">
        <v>3330</v>
      </c>
      <c r="G174" s="22"/>
    </row>
    <row r="175" ht="24.75" customHeight="1" spans="1:7">
      <c r="A175" s="22">
        <v>173</v>
      </c>
      <c r="B175" s="22" t="s">
        <v>3361</v>
      </c>
      <c r="C175" s="22" t="s">
        <v>3362</v>
      </c>
      <c r="D175" s="22" t="str">
        <f t="shared" si="2"/>
        <v>37082619630*******</v>
      </c>
      <c r="E175" s="22">
        <v>0.97</v>
      </c>
      <c r="F175" s="22" t="s">
        <v>3330</v>
      </c>
      <c r="G175" s="22"/>
    </row>
    <row r="176" ht="24.75" customHeight="1" spans="1:7">
      <c r="A176" s="22">
        <v>174</v>
      </c>
      <c r="B176" s="22" t="s">
        <v>3363</v>
      </c>
      <c r="C176" s="22" t="s">
        <v>3364</v>
      </c>
      <c r="D176" s="22" t="str">
        <f t="shared" si="2"/>
        <v>37082619660*******</v>
      </c>
      <c r="E176" s="22">
        <v>1.31</v>
      </c>
      <c r="F176" s="22" t="s">
        <v>3330</v>
      </c>
      <c r="G176" s="22"/>
    </row>
    <row r="177" ht="24.75" customHeight="1" spans="1:7">
      <c r="A177" s="22">
        <v>175</v>
      </c>
      <c r="B177" s="22" t="s">
        <v>3365</v>
      </c>
      <c r="C177" s="22" t="s">
        <v>3366</v>
      </c>
      <c r="D177" s="22" t="str">
        <f t="shared" si="2"/>
        <v>37082619551*******</v>
      </c>
      <c r="E177" s="22">
        <v>1.98</v>
      </c>
      <c r="F177" s="22" t="s">
        <v>3330</v>
      </c>
      <c r="G177" s="22"/>
    </row>
    <row r="178" ht="24.75" customHeight="1" spans="1:7">
      <c r="A178" s="22">
        <v>176</v>
      </c>
      <c r="B178" s="22" t="s">
        <v>3367</v>
      </c>
      <c r="C178" s="22" t="s">
        <v>3368</v>
      </c>
      <c r="D178" s="22" t="str">
        <f t="shared" si="2"/>
        <v>37082619540*******</v>
      </c>
      <c r="E178" s="22">
        <v>2.12</v>
      </c>
      <c r="F178" s="22" t="s">
        <v>3330</v>
      </c>
      <c r="G178" s="22"/>
    </row>
    <row r="179" ht="24.75" customHeight="1" spans="1:7">
      <c r="A179" s="22">
        <v>177</v>
      </c>
      <c r="B179" s="22" t="s">
        <v>3369</v>
      </c>
      <c r="C179" s="22" t="s">
        <v>3370</v>
      </c>
      <c r="D179" s="22" t="str">
        <f t="shared" si="2"/>
        <v>37082619610*******</v>
      </c>
      <c r="E179" s="22">
        <v>2.04</v>
      </c>
      <c r="F179" s="22" t="s">
        <v>3330</v>
      </c>
      <c r="G179" s="22"/>
    </row>
    <row r="180" ht="24.75" customHeight="1" spans="1:7">
      <c r="A180" s="22">
        <v>178</v>
      </c>
      <c r="B180" s="22" t="s">
        <v>3371</v>
      </c>
      <c r="C180" s="22" t="s">
        <v>3372</v>
      </c>
      <c r="D180" s="22" t="str">
        <f t="shared" si="2"/>
        <v>37082619620*******</v>
      </c>
      <c r="E180" s="22">
        <v>3.08</v>
      </c>
      <c r="F180" s="22" t="s">
        <v>3330</v>
      </c>
      <c r="G180" s="22"/>
    </row>
    <row r="181" ht="24.75" customHeight="1" spans="1:7">
      <c r="A181" s="22">
        <v>179</v>
      </c>
      <c r="B181" s="22" t="s">
        <v>3373</v>
      </c>
      <c r="C181" s="22" t="s">
        <v>3374</v>
      </c>
      <c r="D181" s="22" t="str">
        <f t="shared" si="2"/>
        <v>32032219650*******</v>
      </c>
      <c r="E181" s="22">
        <v>1.26</v>
      </c>
      <c r="F181" s="22" t="s">
        <v>3330</v>
      </c>
      <c r="G181" s="22"/>
    </row>
    <row r="182" ht="24.75" customHeight="1" spans="1:7">
      <c r="A182" s="22">
        <v>180</v>
      </c>
      <c r="B182" s="22" t="s">
        <v>3375</v>
      </c>
      <c r="C182" s="22" t="s">
        <v>3376</v>
      </c>
      <c r="D182" s="22" t="str">
        <f t="shared" si="2"/>
        <v>37082619631*******</v>
      </c>
      <c r="E182" s="22">
        <v>2.1</v>
      </c>
      <c r="F182" s="22" t="s">
        <v>3330</v>
      </c>
      <c r="G182" s="22"/>
    </row>
    <row r="183" ht="24.75" customHeight="1" spans="1:7">
      <c r="A183" s="22">
        <v>181</v>
      </c>
      <c r="B183" s="22" t="s">
        <v>3377</v>
      </c>
      <c r="C183" s="22" t="s">
        <v>3378</v>
      </c>
      <c r="D183" s="22" t="str">
        <f t="shared" si="2"/>
        <v>32032219950*******</v>
      </c>
      <c r="E183" s="22">
        <v>3.71</v>
      </c>
      <c r="F183" s="22" t="s">
        <v>3330</v>
      </c>
      <c r="G183" s="22"/>
    </row>
    <row r="184" ht="24.75" customHeight="1" spans="1:7">
      <c r="A184" s="22">
        <v>182</v>
      </c>
      <c r="B184" s="22" t="s">
        <v>3379</v>
      </c>
      <c r="C184" s="22" t="s">
        <v>3380</v>
      </c>
      <c r="D184" s="22" t="str">
        <f t="shared" si="2"/>
        <v>37082619480*******</v>
      </c>
      <c r="E184" s="22">
        <v>2.22</v>
      </c>
      <c r="F184" s="22" t="s">
        <v>3330</v>
      </c>
      <c r="G184" s="22"/>
    </row>
    <row r="185" ht="24.75" customHeight="1" spans="1:7">
      <c r="A185" s="22">
        <v>183</v>
      </c>
      <c r="B185" s="22" t="s">
        <v>3381</v>
      </c>
      <c r="C185" s="22" t="s">
        <v>3382</v>
      </c>
      <c r="D185" s="22" t="str">
        <f t="shared" si="2"/>
        <v>37082619780*******</v>
      </c>
      <c r="E185" s="22">
        <v>2.79</v>
      </c>
      <c r="F185" s="22" t="s">
        <v>3330</v>
      </c>
      <c r="G185" s="22"/>
    </row>
    <row r="186" ht="24.75" customHeight="1" spans="1:7">
      <c r="A186" s="22">
        <v>184</v>
      </c>
      <c r="B186" s="22" t="s">
        <v>3383</v>
      </c>
      <c r="C186" s="22" t="s">
        <v>3384</v>
      </c>
      <c r="D186" s="22" t="str">
        <f t="shared" si="2"/>
        <v>37082619480*******</v>
      </c>
      <c r="E186" s="22">
        <v>1.63</v>
      </c>
      <c r="F186" s="22" t="s">
        <v>3330</v>
      </c>
      <c r="G186" s="22"/>
    </row>
    <row r="187" ht="24.75" customHeight="1" spans="1:7">
      <c r="A187" s="22">
        <v>185</v>
      </c>
      <c r="B187" s="22" t="s">
        <v>3385</v>
      </c>
      <c r="C187" s="22" t="s">
        <v>3386</v>
      </c>
      <c r="D187" s="22" t="str">
        <f t="shared" si="2"/>
        <v>37082619720*******</v>
      </c>
      <c r="E187" s="22">
        <v>1.81</v>
      </c>
      <c r="F187" s="22" t="s">
        <v>3330</v>
      </c>
      <c r="G187" s="22"/>
    </row>
    <row r="188" ht="24.75" customHeight="1" spans="1:7">
      <c r="A188" s="22">
        <v>186</v>
      </c>
      <c r="B188" s="22" t="s">
        <v>3387</v>
      </c>
      <c r="C188" s="22" t="s">
        <v>3388</v>
      </c>
      <c r="D188" s="22" t="str">
        <f t="shared" si="2"/>
        <v>37082619671*******</v>
      </c>
      <c r="E188" s="22">
        <v>1.08</v>
      </c>
      <c r="F188" s="22" t="s">
        <v>3330</v>
      </c>
      <c r="G188" s="22"/>
    </row>
    <row r="189" ht="24.75" customHeight="1" spans="1:7">
      <c r="A189" s="22">
        <v>187</v>
      </c>
      <c r="B189" s="22" t="s">
        <v>3389</v>
      </c>
      <c r="C189" s="22" t="s">
        <v>3390</v>
      </c>
      <c r="D189" s="22" t="str">
        <f t="shared" si="2"/>
        <v>37082619560*******</v>
      </c>
      <c r="E189" s="22">
        <v>1.69</v>
      </c>
      <c r="F189" s="22" t="s">
        <v>3330</v>
      </c>
      <c r="G189" s="22"/>
    </row>
    <row r="190" ht="24.75" customHeight="1" spans="1:7">
      <c r="A190" s="22">
        <v>188</v>
      </c>
      <c r="B190" s="22" t="s">
        <v>3391</v>
      </c>
      <c r="C190" s="22" t="s">
        <v>3392</v>
      </c>
      <c r="D190" s="22" t="str">
        <f t="shared" si="2"/>
        <v>37082619801*******</v>
      </c>
      <c r="E190" s="22">
        <v>2.57</v>
      </c>
      <c r="F190" s="22" t="s">
        <v>3330</v>
      </c>
      <c r="G190" s="22"/>
    </row>
    <row r="191" ht="24.75" customHeight="1" spans="1:7">
      <c r="A191" s="22">
        <v>189</v>
      </c>
      <c r="B191" s="22" t="s">
        <v>3393</v>
      </c>
      <c r="C191" s="22" t="s">
        <v>3394</v>
      </c>
      <c r="D191" s="22" t="str">
        <f t="shared" si="2"/>
        <v>37082619520*******</v>
      </c>
      <c r="E191" s="22">
        <v>2.66</v>
      </c>
      <c r="F191" s="22" t="s">
        <v>3330</v>
      </c>
      <c r="G191" s="22"/>
    </row>
    <row r="192" ht="24.75" customHeight="1" spans="1:7">
      <c r="A192" s="22">
        <v>190</v>
      </c>
      <c r="B192" s="22" t="s">
        <v>3395</v>
      </c>
      <c r="C192" s="22" t="s">
        <v>3396</v>
      </c>
      <c r="D192" s="22" t="str">
        <f t="shared" si="2"/>
        <v>37082619460*******</v>
      </c>
      <c r="E192" s="22">
        <v>1.56</v>
      </c>
      <c r="F192" s="22" t="s">
        <v>3330</v>
      </c>
      <c r="G192" s="22"/>
    </row>
    <row r="193" ht="24.75" customHeight="1" spans="1:7">
      <c r="A193" s="22">
        <v>191</v>
      </c>
      <c r="B193" s="22" t="s">
        <v>3397</v>
      </c>
      <c r="C193" s="22" t="s">
        <v>3398</v>
      </c>
      <c r="D193" s="22" t="str">
        <f t="shared" si="2"/>
        <v>37082619691*******</v>
      </c>
      <c r="E193" s="22">
        <v>0.88</v>
      </c>
      <c r="F193" s="22" t="s">
        <v>3330</v>
      </c>
      <c r="G193" s="22"/>
    </row>
    <row r="194" ht="24.75" customHeight="1" spans="1:7">
      <c r="A194" s="22">
        <v>192</v>
      </c>
      <c r="B194" s="22" t="s">
        <v>3399</v>
      </c>
      <c r="C194" s="22" t="s">
        <v>3400</v>
      </c>
      <c r="D194" s="22" t="str">
        <f t="shared" si="2"/>
        <v>37082619540*******</v>
      </c>
      <c r="E194" s="22">
        <v>1.66</v>
      </c>
      <c r="F194" s="22" t="s">
        <v>3330</v>
      </c>
      <c r="G194" s="22"/>
    </row>
    <row r="195" ht="24.75" customHeight="1" spans="1:7">
      <c r="A195" s="22">
        <v>193</v>
      </c>
      <c r="B195" s="22" t="s">
        <v>3401</v>
      </c>
      <c r="C195" s="22" t="s">
        <v>3402</v>
      </c>
      <c r="D195" s="22" t="str">
        <f t="shared" ref="D195:D258" si="3">REPLACE(C195,12,7,"*******")</f>
        <v>37082619590*******</v>
      </c>
      <c r="E195" s="22">
        <v>2.14</v>
      </c>
      <c r="F195" s="22" t="s">
        <v>3330</v>
      </c>
      <c r="G195" s="22"/>
    </row>
    <row r="196" ht="24.75" customHeight="1" spans="1:7">
      <c r="A196" s="22">
        <v>194</v>
      </c>
      <c r="B196" s="22" t="s">
        <v>3403</v>
      </c>
      <c r="C196" s="22" t="s">
        <v>3404</v>
      </c>
      <c r="D196" s="22" t="str">
        <f t="shared" si="3"/>
        <v>37082619480*******</v>
      </c>
      <c r="E196" s="22">
        <v>2.78</v>
      </c>
      <c r="F196" s="22" t="s">
        <v>3330</v>
      </c>
      <c r="G196" s="22"/>
    </row>
    <row r="197" ht="24.75" customHeight="1" spans="1:7">
      <c r="A197" s="22">
        <v>195</v>
      </c>
      <c r="B197" s="22" t="s">
        <v>3405</v>
      </c>
      <c r="C197" s="22" t="s">
        <v>3406</v>
      </c>
      <c r="D197" s="22" t="str">
        <f t="shared" si="3"/>
        <v>37082619551*******</v>
      </c>
      <c r="E197" s="22">
        <v>2.01</v>
      </c>
      <c r="F197" s="22" t="s">
        <v>3330</v>
      </c>
      <c r="G197" s="22"/>
    </row>
    <row r="198" ht="24.75" customHeight="1" spans="1:7">
      <c r="A198" s="22">
        <v>196</v>
      </c>
      <c r="B198" s="22" t="s">
        <v>3407</v>
      </c>
      <c r="C198" s="22" t="s">
        <v>3408</v>
      </c>
      <c r="D198" s="22" t="str">
        <f t="shared" si="3"/>
        <v>37082619710*******</v>
      </c>
      <c r="E198" s="22">
        <v>0.41</v>
      </c>
      <c r="F198" s="22" t="s">
        <v>3330</v>
      </c>
      <c r="G198" s="22"/>
    </row>
    <row r="199" ht="24.75" customHeight="1" spans="1:7">
      <c r="A199" s="22">
        <v>197</v>
      </c>
      <c r="B199" s="22" t="s">
        <v>3409</v>
      </c>
      <c r="C199" s="22" t="s">
        <v>3410</v>
      </c>
      <c r="D199" s="22" t="str">
        <f t="shared" si="3"/>
        <v>37082619631*******</v>
      </c>
      <c r="E199" s="22">
        <v>2.36</v>
      </c>
      <c r="F199" s="22" t="s">
        <v>3330</v>
      </c>
      <c r="G199" s="22"/>
    </row>
    <row r="200" ht="24.75" customHeight="1" spans="1:7">
      <c r="A200" s="22">
        <v>198</v>
      </c>
      <c r="B200" s="22" t="s">
        <v>3411</v>
      </c>
      <c r="C200" s="22" t="s">
        <v>3412</v>
      </c>
      <c r="D200" s="22" t="str">
        <f t="shared" si="3"/>
        <v>37082619660*******</v>
      </c>
      <c r="E200" s="22">
        <v>2.24</v>
      </c>
      <c r="F200" s="22" t="s">
        <v>3330</v>
      </c>
      <c r="G200" s="22"/>
    </row>
    <row r="201" ht="24.75" customHeight="1" spans="1:7">
      <c r="A201" s="22">
        <v>199</v>
      </c>
      <c r="B201" s="22" t="s">
        <v>2362</v>
      </c>
      <c r="C201" s="22" t="s">
        <v>3413</v>
      </c>
      <c r="D201" s="22" t="str">
        <f t="shared" si="3"/>
        <v>37082619600*******</v>
      </c>
      <c r="E201" s="22">
        <v>1.48</v>
      </c>
      <c r="F201" s="22" t="s">
        <v>3330</v>
      </c>
      <c r="G201" s="22"/>
    </row>
    <row r="202" ht="24.75" customHeight="1" spans="1:7">
      <c r="A202" s="22">
        <v>200</v>
      </c>
      <c r="B202" s="22" t="s">
        <v>3414</v>
      </c>
      <c r="C202" s="22" t="s">
        <v>3415</v>
      </c>
      <c r="D202" s="22" t="str">
        <f t="shared" si="3"/>
        <v>37082619630*******</v>
      </c>
      <c r="E202" s="22">
        <v>1.44</v>
      </c>
      <c r="F202" s="22" t="s">
        <v>3330</v>
      </c>
      <c r="G202" s="22"/>
    </row>
    <row r="203" ht="24.75" customHeight="1" spans="1:7">
      <c r="A203" s="22">
        <v>201</v>
      </c>
      <c r="B203" s="22" t="s">
        <v>3416</v>
      </c>
      <c r="C203" s="22" t="s">
        <v>3417</v>
      </c>
      <c r="D203" s="22" t="str">
        <f t="shared" si="3"/>
        <v>37082619470*******</v>
      </c>
      <c r="E203" s="22">
        <v>1.66</v>
      </c>
      <c r="F203" s="22" t="s">
        <v>3330</v>
      </c>
      <c r="G203" s="22"/>
    </row>
    <row r="204" ht="24.75" customHeight="1" spans="1:7">
      <c r="A204" s="22">
        <v>202</v>
      </c>
      <c r="B204" s="22" t="s">
        <v>3418</v>
      </c>
      <c r="C204" s="22" t="s">
        <v>3419</v>
      </c>
      <c r="D204" s="22" t="str">
        <f t="shared" si="3"/>
        <v>37082619490*******</v>
      </c>
      <c r="E204" s="22">
        <v>1.81</v>
      </c>
      <c r="F204" s="22" t="s">
        <v>3330</v>
      </c>
      <c r="G204" s="22"/>
    </row>
    <row r="205" ht="24.75" customHeight="1" spans="1:7">
      <c r="A205" s="22">
        <v>203</v>
      </c>
      <c r="B205" s="22" t="s">
        <v>3420</v>
      </c>
      <c r="C205" s="22" t="s">
        <v>3421</v>
      </c>
      <c r="D205" s="22" t="str">
        <f t="shared" si="3"/>
        <v>37082619620*******</v>
      </c>
      <c r="E205" s="22">
        <v>1.38</v>
      </c>
      <c r="F205" s="22" t="s">
        <v>3330</v>
      </c>
      <c r="G205" s="22"/>
    </row>
    <row r="206" ht="24.75" customHeight="1" spans="1:7">
      <c r="A206" s="22">
        <v>204</v>
      </c>
      <c r="B206" s="22" t="s">
        <v>3422</v>
      </c>
      <c r="C206" s="22" t="s">
        <v>3423</v>
      </c>
      <c r="D206" s="22" t="str">
        <f t="shared" si="3"/>
        <v>37082619541*******</v>
      </c>
      <c r="E206" s="22">
        <v>1.85</v>
      </c>
      <c r="F206" s="22" t="s">
        <v>3330</v>
      </c>
      <c r="G206" s="22"/>
    </row>
    <row r="207" ht="24.75" customHeight="1" spans="1:7">
      <c r="A207" s="22">
        <v>205</v>
      </c>
      <c r="B207" s="22" t="s">
        <v>3424</v>
      </c>
      <c r="C207" s="22" t="s">
        <v>3425</v>
      </c>
      <c r="D207" s="22" t="str">
        <f t="shared" si="3"/>
        <v>37082619801*******</v>
      </c>
      <c r="E207" s="22">
        <v>3.58</v>
      </c>
      <c r="F207" s="22" t="s">
        <v>3330</v>
      </c>
      <c r="G207" s="22"/>
    </row>
    <row r="208" ht="24.75" customHeight="1" spans="1:7">
      <c r="A208" s="22">
        <v>206</v>
      </c>
      <c r="B208" s="22" t="s">
        <v>3426</v>
      </c>
      <c r="C208" s="22" t="s">
        <v>3427</v>
      </c>
      <c r="D208" s="22" t="str">
        <f t="shared" si="3"/>
        <v>37082619820*******</v>
      </c>
      <c r="E208" s="22">
        <v>1.46</v>
      </c>
      <c r="F208" s="22" t="s">
        <v>3330</v>
      </c>
      <c r="G208" s="22"/>
    </row>
    <row r="209" ht="24.75" customHeight="1" spans="1:7">
      <c r="A209" s="22">
        <v>207</v>
      </c>
      <c r="B209" s="22" t="s">
        <v>3428</v>
      </c>
      <c r="C209" s="22" t="s">
        <v>3429</v>
      </c>
      <c r="D209" s="22" t="str">
        <f t="shared" si="3"/>
        <v>37082619651*******</v>
      </c>
      <c r="E209" s="22">
        <v>3.25</v>
      </c>
      <c r="F209" s="22" t="s">
        <v>3330</v>
      </c>
      <c r="G209" s="22"/>
    </row>
    <row r="210" ht="24.75" customHeight="1" spans="1:7">
      <c r="A210" s="22">
        <v>208</v>
      </c>
      <c r="B210" s="22" t="s">
        <v>3430</v>
      </c>
      <c r="C210" s="22" t="s">
        <v>3431</v>
      </c>
      <c r="D210" s="22" t="str">
        <f t="shared" si="3"/>
        <v>37082619700*******</v>
      </c>
      <c r="E210" s="22">
        <v>2.03</v>
      </c>
      <c r="F210" s="22" t="s">
        <v>3330</v>
      </c>
      <c r="G210" s="22"/>
    </row>
    <row r="211" ht="24.75" customHeight="1" spans="1:7">
      <c r="A211" s="22">
        <v>209</v>
      </c>
      <c r="B211" s="22" t="s">
        <v>3432</v>
      </c>
      <c r="C211" s="22" t="s">
        <v>3433</v>
      </c>
      <c r="D211" s="22" t="str">
        <f t="shared" si="3"/>
        <v>37082619550*******</v>
      </c>
      <c r="E211" s="22">
        <v>1.51</v>
      </c>
      <c r="F211" s="22" t="s">
        <v>3330</v>
      </c>
      <c r="G211" s="22"/>
    </row>
    <row r="212" ht="24.75" customHeight="1" spans="1:7">
      <c r="A212" s="22">
        <v>210</v>
      </c>
      <c r="B212" s="22" t="s">
        <v>3434</v>
      </c>
      <c r="C212" s="22" t="s">
        <v>3435</v>
      </c>
      <c r="D212" s="22" t="str">
        <f t="shared" si="3"/>
        <v>37082619380*******</v>
      </c>
      <c r="E212" s="22">
        <v>1.29</v>
      </c>
      <c r="F212" s="22" t="s">
        <v>3330</v>
      </c>
      <c r="G212" s="22"/>
    </row>
    <row r="213" ht="24.75" customHeight="1" spans="1:7">
      <c r="A213" s="22">
        <v>211</v>
      </c>
      <c r="B213" s="22" t="s">
        <v>3436</v>
      </c>
      <c r="C213" s="22" t="s">
        <v>3437</v>
      </c>
      <c r="D213" s="22" t="str">
        <f t="shared" si="3"/>
        <v>37082619590*******</v>
      </c>
      <c r="E213" s="22">
        <v>1.65</v>
      </c>
      <c r="F213" s="22" t="s">
        <v>3330</v>
      </c>
      <c r="G213" s="22"/>
    </row>
    <row r="214" ht="24.75" customHeight="1" spans="1:7">
      <c r="A214" s="22">
        <v>212</v>
      </c>
      <c r="B214" s="22" t="s">
        <v>3438</v>
      </c>
      <c r="C214" s="22" t="s">
        <v>3439</v>
      </c>
      <c r="D214" s="22" t="str">
        <f t="shared" si="3"/>
        <v>37082619770*******</v>
      </c>
      <c r="E214" s="22">
        <v>1.52</v>
      </c>
      <c r="F214" s="22" t="s">
        <v>3330</v>
      </c>
      <c r="G214" s="22"/>
    </row>
    <row r="215" ht="24.75" customHeight="1" spans="1:7">
      <c r="A215" s="22">
        <v>213</v>
      </c>
      <c r="B215" s="22" t="s">
        <v>3440</v>
      </c>
      <c r="C215" s="22" t="s">
        <v>3441</v>
      </c>
      <c r="D215" s="22" t="str">
        <f t="shared" si="3"/>
        <v>37082619441*******</v>
      </c>
      <c r="E215" s="22">
        <v>1.32</v>
      </c>
      <c r="F215" s="22" t="s">
        <v>3330</v>
      </c>
      <c r="G215" s="22"/>
    </row>
    <row r="216" ht="24.75" customHeight="1" spans="1:7">
      <c r="A216" s="22">
        <v>214</v>
      </c>
      <c r="B216" s="22" t="s">
        <v>3442</v>
      </c>
      <c r="C216" s="22" t="s">
        <v>3443</v>
      </c>
      <c r="D216" s="22" t="str">
        <f t="shared" si="3"/>
        <v>37082619660*******</v>
      </c>
      <c r="E216" s="22">
        <v>1.24</v>
      </c>
      <c r="F216" s="22" t="s">
        <v>3330</v>
      </c>
      <c r="G216" s="22"/>
    </row>
    <row r="217" ht="24.75" customHeight="1" spans="1:7">
      <c r="A217" s="22">
        <v>215</v>
      </c>
      <c r="B217" s="22" t="s">
        <v>3444</v>
      </c>
      <c r="C217" s="22" t="s">
        <v>3445</v>
      </c>
      <c r="D217" s="22" t="str">
        <f t="shared" si="3"/>
        <v>37082619650*******</v>
      </c>
      <c r="E217" s="22">
        <v>1.2</v>
      </c>
      <c r="F217" s="22" t="s">
        <v>3330</v>
      </c>
      <c r="G217" s="22"/>
    </row>
    <row r="218" ht="24.75" customHeight="1" spans="1:7">
      <c r="A218" s="22">
        <v>216</v>
      </c>
      <c r="B218" s="22" t="s">
        <v>3446</v>
      </c>
      <c r="C218" s="22" t="s">
        <v>3447</v>
      </c>
      <c r="D218" s="22" t="str">
        <f t="shared" si="3"/>
        <v>37082619430*******</v>
      </c>
      <c r="E218" s="22">
        <v>1.8</v>
      </c>
      <c r="F218" s="22" t="s">
        <v>3330</v>
      </c>
      <c r="G218" s="22"/>
    </row>
    <row r="219" ht="24.75" customHeight="1" spans="1:7">
      <c r="A219" s="22">
        <v>217</v>
      </c>
      <c r="B219" s="22" t="s">
        <v>3448</v>
      </c>
      <c r="C219" s="22" t="s">
        <v>3449</v>
      </c>
      <c r="D219" s="22" t="str">
        <f t="shared" si="3"/>
        <v>37082619660*******</v>
      </c>
      <c r="E219" s="22">
        <v>1.69</v>
      </c>
      <c r="F219" s="22" t="s">
        <v>3330</v>
      </c>
      <c r="G219" s="22"/>
    </row>
    <row r="220" ht="24.75" customHeight="1" spans="1:7">
      <c r="A220" s="22">
        <v>218</v>
      </c>
      <c r="B220" s="22" t="s">
        <v>3450</v>
      </c>
      <c r="C220" s="22" t="s">
        <v>3451</v>
      </c>
      <c r="D220" s="22" t="str">
        <f t="shared" si="3"/>
        <v>37082619450*******</v>
      </c>
      <c r="E220" s="22">
        <v>2.19</v>
      </c>
      <c r="F220" s="22" t="s">
        <v>3330</v>
      </c>
      <c r="G220" s="22"/>
    </row>
    <row r="221" ht="24.75" customHeight="1" spans="1:7">
      <c r="A221" s="22">
        <v>219</v>
      </c>
      <c r="B221" s="22" t="s">
        <v>3452</v>
      </c>
      <c r="C221" s="22" t="s">
        <v>3453</v>
      </c>
      <c r="D221" s="22" t="str">
        <f t="shared" si="3"/>
        <v>37082619511*******</v>
      </c>
      <c r="E221" s="22">
        <v>2.11</v>
      </c>
      <c r="F221" s="22" t="s">
        <v>3330</v>
      </c>
      <c r="G221" s="22"/>
    </row>
    <row r="222" ht="24.75" customHeight="1" spans="1:7">
      <c r="A222" s="22">
        <v>220</v>
      </c>
      <c r="B222" s="22" t="s">
        <v>3454</v>
      </c>
      <c r="C222" s="22" t="s">
        <v>3455</v>
      </c>
      <c r="D222" s="22" t="str">
        <f t="shared" si="3"/>
        <v>37082619720*******</v>
      </c>
      <c r="E222" s="22">
        <v>0.25</v>
      </c>
      <c r="F222" s="22" t="s">
        <v>3330</v>
      </c>
      <c r="G222" s="22"/>
    </row>
    <row r="223" ht="24.75" customHeight="1" spans="1:7">
      <c r="A223" s="22">
        <v>221</v>
      </c>
      <c r="B223" s="22" t="s">
        <v>3456</v>
      </c>
      <c r="C223" s="22" t="s">
        <v>3457</v>
      </c>
      <c r="D223" s="22" t="str">
        <f t="shared" si="3"/>
        <v>37082619630*******</v>
      </c>
      <c r="E223" s="22">
        <v>0.25</v>
      </c>
      <c r="F223" s="22" t="s">
        <v>3330</v>
      </c>
      <c r="G223" s="22"/>
    </row>
    <row r="224" ht="24.75" customHeight="1" spans="1:7">
      <c r="A224" s="22">
        <v>222</v>
      </c>
      <c r="B224" s="22" t="s">
        <v>3458</v>
      </c>
      <c r="C224" s="22" t="s">
        <v>3459</v>
      </c>
      <c r="D224" s="22" t="str">
        <f t="shared" si="3"/>
        <v>37082619660*******</v>
      </c>
      <c r="E224" s="22">
        <v>1.81</v>
      </c>
      <c r="F224" s="22" t="s">
        <v>3330</v>
      </c>
      <c r="G224" s="22"/>
    </row>
    <row r="225" ht="24.75" customHeight="1" spans="1:7">
      <c r="A225" s="22">
        <v>223</v>
      </c>
      <c r="B225" s="22" t="s">
        <v>3460</v>
      </c>
      <c r="C225" s="22" t="s">
        <v>3461</v>
      </c>
      <c r="D225" s="22" t="str">
        <f t="shared" si="3"/>
        <v>37082619411*******</v>
      </c>
      <c r="E225" s="22">
        <v>1.2</v>
      </c>
      <c r="F225" s="22" t="s">
        <v>3330</v>
      </c>
      <c r="G225" s="22"/>
    </row>
    <row r="226" ht="24.75" customHeight="1" spans="1:7">
      <c r="A226" s="22">
        <v>224</v>
      </c>
      <c r="B226" s="22" t="s">
        <v>3462</v>
      </c>
      <c r="C226" s="22" t="s">
        <v>3463</v>
      </c>
      <c r="D226" s="22" t="str">
        <f t="shared" si="3"/>
        <v>37082619680*******</v>
      </c>
      <c r="E226" s="22">
        <v>0.9</v>
      </c>
      <c r="F226" s="22" t="s">
        <v>3330</v>
      </c>
      <c r="G226" s="22"/>
    </row>
    <row r="227" ht="24.75" customHeight="1" spans="1:7">
      <c r="A227" s="22">
        <v>225</v>
      </c>
      <c r="B227" s="22" t="s">
        <v>3464</v>
      </c>
      <c r="C227" s="22" t="s">
        <v>3465</v>
      </c>
      <c r="D227" s="22" t="str">
        <f t="shared" si="3"/>
        <v>37082619581*******</v>
      </c>
      <c r="E227" s="22">
        <v>1.79</v>
      </c>
      <c r="F227" s="22" t="s">
        <v>3330</v>
      </c>
      <c r="G227" s="22"/>
    </row>
    <row r="228" ht="24.75" customHeight="1" spans="1:7">
      <c r="A228" s="22">
        <v>226</v>
      </c>
      <c r="B228" s="22" t="s">
        <v>3466</v>
      </c>
      <c r="C228" s="22" t="s">
        <v>3467</v>
      </c>
      <c r="D228" s="22" t="str">
        <f t="shared" si="3"/>
        <v>37082619541*******</v>
      </c>
      <c r="E228" s="22">
        <v>1.94</v>
      </c>
      <c r="F228" s="22" t="s">
        <v>3330</v>
      </c>
      <c r="G228" s="22"/>
    </row>
    <row r="229" ht="24.75" customHeight="1" spans="1:7">
      <c r="A229" s="22">
        <v>227</v>
      </c>
      <c r="B229" s="22" t="s">
        <v>3468</v>
      </c>
      <c r="C229" s="22" t="s">
        <v>3469</v>
      </c>
      <c r="D229" s="22" t="str">
        <f t="shared" si="3"/>
        <v>37082619611*******</v>
      </c>
      <c r="E229" s="22">
        <v>1.66</v>
      </c>
      <c r="F229" s="22" t="s">
        <v>3330</v>
      </c>
      <c r="G229" s="22"/>
    </row>
    <row r="230" ht="24.75" customHeight="1" spans="1:7">
      <c r="A230" s="22">
        <v>228</v>
      </c>
      <c r="B230" s="22" t="s">
        <v>3470</v>
      </c>
      <c r="C230" s="22" t="s">
        <v>3471</v>
      </c>
      <c r="D230" s="22" t="str">
        <f t="shared" si="3"/>
        <v>37082619701*******</v>
      </c>
      <c r="E230" s="22">
        <v>0.54</v>
      </c>
      <c r="F230" s="22" t="s">
        <v>3330</v>
      </c>
      <c r="G230" s="22"/>
    </row>
    <row r="231" ht="24.75" customHeight="1" spans="1:7">
      <c r="A231" s="22">
        <v>229</v>
      </c>
      <c r="B231" s="22" t="s">
        <v>3472</v>
      </c>
      <c r="C231" s="22" t="s">
        <v>3473</v>
      </c>
      <c r="D231" s="22" t="str">
        <f t="shared" si="3"/>
        <v>37082619790*******</v>
      </c>
      <c r="E231" s="22">
        <v>3.09</v>
      </c>
      <c r="F231" s="22" t="s">
        <v>3330</v>
      </c>
      <c r="G231" s="22"/>
    </row>
    <row r="232" ht="24.75" customHeight="1" spans="1:7">
      <c r="A232" s="22">
        <v>230</v>
      </c>
      <c r="B232" s="22" t="s">
        <v>3474</v>
      </c>
      <c r="C232" s="22" t="s">
        <v>3475</v>
      </c>
      <c r="D232" s="22" t="str">
        <f t="shared" si="3"/>
        <v>37082619540*******</v>
      </c>
      <c r="E232" s="22">
        <v>2.32</v>
      </c>
      <c r="F232" s="22" t="s">
        <v>3330</v>
      </c>
      <c r="G232" s="22"/>
    </row>
    <row r="233" ht="24.75" customHeight="1" spans="1:7">
      <c r="A233" s="22">
        <v>231</v>
      </c>
      <c r="B233" s="22" t="s">
        <v>3476</v>
      </c>
      <c r="C233" s="22" t="s">
        <v>3477</v>
      </c>
      <c r="D233" s="22" t="str">
        <f t="shared" si="3"/>
        <v>37082619680*******</v>
      </c>
      <c r="E233" s="22">
        <v>2.13</v>
      </c>
      <c r="F233" s="22" t="s">
        <v>3330</v>
      </c>
      <c r="G233" s="22"/>
    </row>
    <row r="234" ht="24.75" customHeight="1" spans="1:7">
      <c r="A234" s="22">
        <v>232</v>
      </c>
      <c r="B234" s="22" t="s">
        <v>3478</v>
      </c>
      <c r="C234" s="22" t="s">
        <v>3479</v>
      </c>
      <c r="D234" s="22" t="str">
        <f t="shared" si="3"/>
        <v>37082619551*******</v>
      </c>
      <c r="E234" s="22">
        <v>1.22</v>
      </c>
      <c r="F234" s="22" t="s">
        <v>3330</v>
      </c>
      <c r="G234" s="22"/>
    </row>
    <row r="235" ht="24.75" customHeight="1" spans="1:7">
      <c r="A235" s="22">
        <v>233</v>
      </c>
      <c r="B235" s="22" t="s">
        <v>3480</v>
      </c>
      <c r="C235" s="22" t="s">
        <v>3481</v>
      </c>
      <c r="D235" s="22" t="str">
        <f t="shared" si="3"/>
        <v>37082619580*******</v>
      </c>
      <c r="E235" s="22">
        <v>1.77</v>
      </c>
      <c r="F235" s="22" t="s">
        <v>3330</v>
      </c>
      <c r="G235" s="22"/>
    </row>
    <row r="236" ht="24.75" customHeight="1" spans="1:7">
      <c r="A236" s="22">
        <v>234</v>
      </c>
      <c r="B236" s="22" t="s">
        <v>3482</v>
      </c>
      <c r="C236" s="22" t="s">
        <v>3483</v>
      </c>
      <c r="D236" s="22" t="str">
        <f t="shared" si="3"/>
        <v>37082619890*******</v>
      </c>
      <c r="E236" s="22">
        <v>1.43</v>
      </c>
      <c r="F236" s="22" t="s">
        <v>3330</v>
      </c>
      <c r="G236" s="22"/>
    </row>
    <row r="237" ht="24.75" customHeight="1" spans="1:7">
      <c r="A237" s="22">
        <v>235</v>
      </c>
      <c r="B237" s="22" t="s">
        <v>3484</v>
      </c>
      <c r="C237" s="22" t="s">
        <v>3485</v>
      </c>
      <c r="D237" s="22" t="str">
        <f t="shared" si="3"/>
        <v>37082619660*******</v>
      </c>
      <c r="E237" s="22">
        <v>1.51</v>
      </c>
      <c r="F237" s="22" t="s">
        <v>3330</v>
      </c>
      <c r="G237" s="22"/>
    </row>
    <row r="238" ht="24.75" customHeight="1" spans="1:7">
      <c r="A238" s="22">
        <v>236</v>
      </c>
      <c r="B238" s="22" t="s">
        <v>3486</v>
      </c>
      <c r="C238" s="22" t="s">
        <v>3487</v>
      </c>
      <c r="D238" s="22" t="str">
        <f t="shared" si="3"/>
        <v>37082619460*******</v>
      </c>
      <c r="E238" s="22">
        <v>1.38</v>
      </c>
      <c r="F238" s="22" t="s">
        <v>3330</v>
      </c>
      <c r="G238" s="22"/>
    </row>
    <row r="239" ht="24.75" customHeight="1" spans="1:7">
      <c r="A239" s="22">
        <v>237</v>
      </c>
      <c r="B239" s="22" t="s">
        <v>3488</v>
      </c>
      <c r="C239" s="22" t="s">
        <v>3489</v>
      </c>
      <c r="D239" s="22" t="str">
        <f t="shared" si="3"/>
        <v>37082619710*******</v>
      </c>
      <c r="E239" s="22">
        <v>1.02</v>
      </c>
      <c r="F239" s="22" t="s">
        <v>3330</v>
      </c>
      <c r="G239" s="22"/>
    </row>
    <row r="240" ht="24.75" customHeight="1" spans="1:7">
      <c r="A240" s="22">
        <v>238</v>
      </c>
      <c r="B240" s="22" t="s">
        <v>81</v>
      </c>
      <c r="C240" s="22" t="s">
        <v>3490</v>
      </c>
      <c r="D240" s="22" t="str">
        <f t="shared" si="3"/>
        <v>37082619341*******</v>
      </c>
      <c r="E240" s="22">
        <v>0.5</v>
      </c>
      <c r="F240" s="22" t="s">
        <v>3330</v>
      </c>
      <c r="G240" s="22"/>
    </row>
    <row r="241" ht="24.75" customHeight="1" spans="1:7">
      <c r="A241" s="22">
        <v>239</v>
      </c>
      <c r="B241" s="22" t="s">
        <v>3491</v>
      </c>
      <c r="C241" s="22" t="s">
        <v>3492</v>
      </c>
      <c r="D241" s="22" t="str">
        <f t="shared" si="3"/>
        <v>37082619561*******</v>
      </c>
      <c r="E241" s="22">
        <v>1.38</v>
      </c>
      <c r="F241" s="22" t="s">
        <v>3330</v>
      </c>
      <c r="G241" s="22"/>
    </row>
    <row r="242" ht="24.75" customHeight="1" spans="1:7">
      <c r="A242" s="22">
        <v>240</v>
      </c>
      <c r="B242" s="22" t="s">
        <v>3493</v>
      </c>
      <c r="C242" s="22" t="s">
        <v>3494</v>
      </c>
      <c r="D242" s="22" t="str">
        <f t="shared" si="3"/>
        <v>37082619631*******</v>
      </c>
      <c r="E242" s="22">
        <v>1.77</v>
      </c>
      <c r="F242" s="22" t="s">
        <v>3330</v>
      </c>
      <c r="G242" s="22"/>
    </row>
    <row r="243" ht="24.75" customHeight="1" spans="1:7">
      <c r="A243" s="22">
        <v>241</v>
      </c>
      <c r="B243" s="22" t="s">
        <v>3495</v>
      </c>
      <c r="C243" s="22" t="s">
        <v>3496</v>
      </c>
      <c r="D243" s="22" t="str">
        <f t="shared" si="3"/>
        <v>37082619571*******</v>
      </c>
      <c r="E243" s="22">
        <v>1.9</v>
      </c>
      <c r="F243" s="22" t="s">
        <v>3330</v>
      </c>
      <c r="G243" s="22"/>
    </row>
    <row r="244" ht="24.75" customHeight="1" spans="1:7">
      <c r="A244" s="22">
        <v>242</v>
      </c>
      <c r="B244" s="22" t="s">
        <v>3497</v>
      </c>
      <c r="C244" s="22" t="s">
        <v>3498</v>
      </c>
      <c r="D244" s="22" t="str">
        <f t="shared" si="3"/>
        <v>37082619620*******</v>
      </c>
      <c r="E244" s="22">
        <v>2.15</v>
      </c>
      <c r="F244" s="22" t="s">
        <v>3330</v>
      </c>
      <c r="G244" s="22"/>
    </row>
    <row r="245" ht="24.75" customHeight="1" spans="1:7">
      <c r="A245" s="22">
        <v>243</v>
      </c>
      <c r="B245" s="22" t="s">
        <v>3499</v>
      </c>
      <c r="C245" s="22" t="s">
        <v>3500</v>
      </c>
      <c r="D245" s="22" t="str">
        <f t="shared" si="3"/>
        <v>37082619640*******</v>
      </c>
      <c r="E245" s="22">
        <v>1.53</v>
      </c>
      <c r="F245" s="22" t="s">
        <v>3330</v>
      </c>
      <c r="G245" s="22"/>
    </row>
    <row r="246" ht="24.75" customHeight="1" spans="1:7">
      <c r="A246" s="22">
        <v>244</v>
      </c>
      <c r="B246" s="22" t="s">
        <v>3501</v>
      </c>
      <c r="C246" s="22" t="s">
        <v>3502</v>
      </c>
      <c r="D246" s="22" t="str">
        <f t="shared" si="3"/>
        <v>37082619650*******</v>
      </c>
      <c r="E246" s="22">
        <v>3.84</v>
      </c>
      <c r="F246" s="22" t="s">
        <v>3330</v>
      </c>
      <c r="G246" s="22"/>
    </row>
    <row r="247" ht="24.75" customHeight="1" spans="1:7">
      <c r="A247" s="22">
        <v>245</v>
      </c>
      <c r="B247" s="22" t="s">
        <v>3503</v>
      </c>
      <c r="C247" s="22" t="s">
        <v>3504</v>
      </c>
      <c r="D247" s="22" t="str">
        <f t="shared" si="3"/>
        <v>37082619620*******</v>
      </c>
      <c r="E247" s="22">
        <v>2.63</v>
      </c>
      <c r="F247" s="22" t="s">
        <v>3330</v>
      </c>
      <c r="G247" s="22"/>
    </row>
    <row r="248" ht="24.75" customHeight="1" spans="1:7">
      <c r="A248" s="22">
        <v>246</v>
      </c>
      <c r="B248" s="22" t="s">
        <v>3505</v>
      </c>
      <c r="C248" s="22" t="s">
        <v>3506</v>
      </c>
      <c r="D248" s="22" t="str">
        <f t="shared" si="3"/>
        <v>37082619661*******</v>
      </c>
      <c r="E248" s="22">
        <v>0.76</v>
      </c>
      <c r="F248" s="22" t="s">
        <v>3330</v>
      </c>
      <c r="G248" s="22"/>
    </row>
    <row r="249" ht="24.75" customHeight="1" spans="1:7">
      <c r="A249" s="22">
        <v>247</v>
      </c>
      <c r="B249" s="22" t="s">
        <v>3507</v>
      </c>
      <c r="C249" s="22" t="s">
        <v>3508</v>
      </c>
      <c r="D249" s="22" t="str">
        <f t="shared" si="3"/>
        <v>37082619681*******</v>
      </c>
      <c r="E249" s="22">
        <v>1.4</v>
      </c>
      <c r="F249" s="22" t="s">
        <v>3330</v>
      </c>
      <c r="G249" s="22"/>
    </row>
    <row r="250" ht="24.75" customHeight="1" spans="1:7">
      <c r="A250" s="22">
        <v>248</v>
      </c>
      <c r="B250" s="22" t="s">
        <v>3509</v>
      </c>
      <c r="C250" s="22" t="s">
        <v>3510</v>
      </c>
      <c r="D250" s="22" t="str">
        <f t="shared" si="3"/>
        <v>37082619730*******</v>
      </c>
      <c r="E250" s="22">
        <v>0.29</v>
      </c>
      <c r="F250" s="22" t="s">
        <v>3330</v>
      </c>
      <c r="G250" s="22"/>
    </row>
    <row r="251" ht="24.75" customHeight="1" spans="1:7">
      <c r="A251" s="22">
        <v>249</v>
      </c>
      <c r="B251" s="22" t="s">
        <v>3511</v>
      </c>
      <c r="C251" s="22" t="s">
        <v>3512</v>
      </c>
      <c r="D251" s="22" t="str">
        <f t="shared" si="3"/>
        <v>37082619910*******</v>
      </c>
      <c r="E251" s="22">
        <v>1.68</v>
      </c>
      <c r="F251" s="22" t="s">
        <v>3330</v>
      </c>
      <c r="G251" s="22"/>
    </row>
    <row r="252" ht="24.75" customHeight="1" spans="1:7">
      <c r="A252" s="22">
        <v>250</v>
      </c>
      <c r="B252" s="22" t="s">
        <v>3513</v>
      </c>
      <c r="C252" s="22" t="s">
        <v>3514</v>
      </c>
      <c r="D252" s="22" t="str">
        <f t="shared" si="3"/>
        <v>41122319691*******</v>
      </c>
      <c r="E252" s="22">
        <v>2.48</v>
      </c>
      <c r="F252" s="22" t="s">
        <v>3330</v>
      </c>
      <c r="G252" s="22"/>
    </row>
    <row r="253" ht="24.75" customHeight="1" spans="1:7">
      <c r="A253" s="22">
        <v>251</v>
      </c>
      <c r="B253" s="22" t="s">
        <v>3515</v>
      </c>
      <c r="C253" s="22" t="s">
        <v>3516</v>
      </c>
      <c r="D253" s="22" t="str">
        <f t="shared" si="3"/>
        <v>37082619371*******</v>
      </c>
      <c r="E253" s="22">
        <v>3</v>
      </c>
      <c r="F253" s="22" t="s">
        <v>3517</v>
      </c>
      <c r="G253" s="22"/>
    </row>
    <row r="254" ht="24.75" customHeight="1" spans="1:7">
      <c r="A254" s="22">
        <v>252</v>
      </c>
      <c r="B254" s="22" t="s">
        <v>3518</v>
      </c>
      <c r="C254" s="22" t="s">
        <v>3519</v>
      </c>
      <c r="D254" s="22" t="str">
        <f t="shared" si="3"/>
        <v>37082619570*******</v>
      </c>
      <c r="E254" s="22">
        <v>2.65</v>
      </c>
      <c r="F254" s="22" t="s">
        <v>3517</v>
      </c>
      <c r="G254" s="22"/>
    </row>
    <row r="255" ht="24.75" customHeight="1" spans="1:7">
      <c r="A255" s="22">
        <v>253</v>
      </c>
      <c r="B255" s="22" t="s">
        <v>3520</v>
      </c>
      <c r="C255" s="22" t="s">
        <v>3521</v>
      </c>
      <c r="D255" s="22" t="str">
        <f t="shared" si="3"/>
        <v>37082619630*******</v>
      </c>
      <c r="E255" s="22">
        <v>3.03</v>
      </c>
      <c r="F255" s="22" t="s">
        <v>3517</v>
      </c>
      <c r="G255" s="22"/>
    </row>
    <row r="256" ht="24.75" customHeight="1" spans="1:7">
      <c r="A256" s="22">
        <v>254</v>
      </c>
      <c r="B256" s="22" t="s">
        <v>3522</v>
      </c>
      <c r="C256" s="22" t="s">
        <v>3523</v>
      </c>
      <c r="D256" s="22" t="str">
        <f t="shared" si="3"/>
        <v>37082619651*******</v>
      </c>
      <c r="E256" s="22">
        <v>2.47</v>
      </c>
      <c r="F256" s="22" t="s">
        <v>3517</v>
      </c>
      <c r="G256" s="22"/>
    </row>
    <row r="257" ht="24.75" customHeight="1" spans="1:7">
      <c r="A257" s="22">
        <v>255</v>
      </c>
      <c r="B257" s="22" t="s">
        <v>3524</v>
      </c>
      <c r="C257" s="22" t="s">
        <v>3525</v>
      </c>
      <c r="D257" s="22" t="str">
        <f t="shared" si="3"/>
        <v>37082619691*******</v>
      </c>
      <c r="E257" s="22">
        <v>2.38</v>
      </c>
      <c r="F257" s="22" t="s">
        <v>3517</v>
      </c>
      <c r="G257" s="22"/>
    </row>
    <row r="258" ht="24.75" customHeight="1" spans="1:7">
      <c r="A258" s="22">
        <v>256</v>
      </c>
      <c r="B258" s="22" t="s">
        <v>3526</v>
      </c>
      <c r="C258" s="22" t="s">
        <v>3527</v>
      </c>
      <c r="D258" s="22" t="str">
        <f t="shared" si="3"/>
        <v>37082619430*******</v>
      </c>
      <c r="E258" s="22">
        <v>2.56</v>
      </c>
      <c r="F258" s="22" t="s">
        <v>3517</v>
      </c>
      <c r="G258" s="22"/>
    </row>
    <row r="259" ht="24.75" customHeight="1" spans="1:7">
      <c r="A259" s="22">
        <v>257</v>
      </c>
      <c r="B259" s="22" t="s">
        <v>3528</v>
      </c>
      <c r="C259" s="22" t="s">
        <v>3529</v>
      </c>
      <c r="D259" s="22" t="str">
        <f t="shared" ref="D259:D322" si="4">REPLACE(C259,12,7,"*******")</f>
        <v>37082619670*******</v>
      </c>
      <c r="E259" s="22">
        <v>2.08</v>
      </c>
      <c r="F259" s="22" t="s">
        <v>3517</v>
      </c>
      <c r="G259" s="22"/>
    </row>
    <row r="260" ht="24.75" customHeight="1" spans="1:7">
      <c r="A260" s="22">
        <v>258</v>
      </c>
      <c r="B260" s="22" t="s">
        <v>3530</v>
      </c>
      <c r="C260" s="22" t="s">
        <v>3531</v>
      </c>
      <c r="D260" s="22" t="str">
        <f t="shared" si="4"/>
        <v>37082619440*******</v>
      </c>
      <c r="E260" s="22">
        <v>0.5</v>
      </c>
      <c r="F260" s="22" t="s">
        <v>3517</v>
      </c>
      <c r="G260" s="22"/>
    </row>
    <row r="261" ht="24.75" customHeight="1" spans="1:7">
      <c r="A261" s="22">
        <v>259</v>
      </c>
      <c r="B261" s="22" t="s">
        <v>3532</v>
      </c>
      <c r="C261" s="22" t="s">
        <v>3533</v>
      </c>
      <c r="D261" s="22" t="str">
        <f t="shared" si="4"/>
        <v>37082619481*******</v>
      </c>
      <c r="E261" s="22">
        <v>3.14</v>
      </c>
      <c r="F261" s="22" t="s">
        <v>3517</v>
      </c>
      <c r="G261" s="22"/>
    </row>
    <row r="262" ht="24.75" customHeight="1" spans="1:7">
      <c r="A262" s="22">
        <v>260</v>
      </c>
      <c r="B262" s="22" t="s">
        <v>3534</v>
      </c>
      <c r="C262" s="22" t="s">
        <v>3535</v>
      </c>
      <c r="D262" s="22" t="str">
        <f t="shared" si="4"/>
        <v>37082619570*******</v>
      </c>
      <c r="E262" s="22">
        <v>2.03</v>
      </c>
      <c r="F262" s="22" t="s">
        <v>3517</v>
      </c>
      <c r="G262" s="22"/>
    </row>
    <row r="263" ht="24.75" customHeight="1" spans="1:7">
      <c r="A263" s="22">
        <v>261</v>
      </c>
      <c r="B263" s="22" t="s">
        <v>3536</v>
      </c>
      <c r="C263" s="22" t="s">
        <v>3537</v>
      </c>
      <c r="D263" s="22" t="str">
        <f t="shared" si="4"/>
        <v>37082619640*******</v>
      </c>
      <c r="E263" s="22">
        <v>1.86</v>
      </c>
      <c r="F263" s="22" t="s">
        <v>3517</v>
      </c>
      <c r="G263" s="22"/>
    </row>
    <row r="264" ht="24.75" customHeight="1" spans="1:7">
      <c r="A264" s="22">
        <v>262</v>
      </c>
      <c r="B264" s="22" t="s">
        <v>3538</v>
      </c>
      <c r="C264" s="22" t="s">
        <v>3539</v>
      </c>
      <c r="D264" s="22" t="str">
        <f t="shared" si="4"/>
        <v>37082619690*******</v>
      </c>
      <c r="E264" s="22">
        <v>1.68</v>
      </c>
      <c r="F264" s="22" t="s">
        <v>3517</v>
      </c>
      <c r="G264" s="22"/>
    </row>
    <row r="265" ht="24.75" customHeight="1" spans="1:7">
      <c r="A265" s="22">
        <v>263</v>
      </c>
      <c r="B265" s="22" t="s">
        <v>3540</v>
      </c>
      <c r="C265" s="22" t="s">
        <v>3541</v>
      </c>
      <c r="D265" s="22" t="str">
        <f t="shared" si="4"/>
        <v>37082619850*******</v>
      </c>
      <c r="E265" s="22">
        <v>1.54</v>
      </c>
      <c r="F265" s="22" t="s">
        <v>3517</v>
      </c>
      <c r="G265" s="22"/>
    </row>
    <row r="266" ht="24.75" customHeight="1" spans="1:7">
      <c r="A266" s="22">
        <v>264</v>
      </c>
      <c r="B266" s="22" t="s">
        <v>3542</v>
      </c>
      <c r="C266" s="22" t="s">
        <v>3543</v>
      </c>
      <c r="D266" s="22" t="str">
        <f t="shared" si="4"/>
        <v>37082619441*******</v>
      </c>
      <c r="E266" s="22">
        <v>1.75</v>
      </c>
      <c r="F266" s="22" t="s">
        <v>3517</v>
      </c>
      <c r="G266" s="22"/>
    </row>
    <row r="267" ht="24.75" customHeight="1" spans="1:7">
      <c r="A267" s="22">
        <v>265</v>
      </c>
      <c r="B267" s="22" t="s">
        <v>3544</v>
      </c>
      <c r="C267" s="22" t="s">
        <v>3545</v>
      </c>
      <c r="D267" s="22" t="str">
        <f t="shared" si="4"/>
        <v>37082619640*******</v>
      </c>
      <c r="E267" s="22">
        <v>1.32</v>
      </c>
      <c r="F267" s="22" t="s">
        <v>3517</v>
      </c>
      <c r="G267" s="22"/>
    </row>
    <row r="268" ht="24.75" customHeight="1" spans="1:7">
      <c r="A268" s="22">
        <v>266</v>
      </c>
      <c r="B268" s="22" t="s">
        <v>3546</v>
      </c>
      <c r="C268" s="22" t="s">
        <v>3547</v>
      </c>
      <c r="D268" s="22" t="str">
        <f t="shared" si="4"/>
        <v>37082619540*******</v>
      </c>
      <c r="E268" s="22">
        <v>1.97</v>
      </c>
      <c r="F268" s="22" t="s">
        <v>3517</v>
      </c>
      <c r="G268" s="22"/>
    </row>
    <row r="269" ht="24.75" customHeight="1" spans="1:7">
      <c r="A269" s="22">
        <v>267</v>
      </c>
      <c r="B269" s="22" t="s">
        <v>3548</v>
      </c>
      <c r="C269" s="22" t="s">
        <v>3549</v>
      </c>
      <c r="D269" s="22" t="str">
        <f t="shared" si="4"/>
        <v>37082619580*******</v>
      </c>
      <c r="E269" s="22">
        <v>1.98</v>
      </c>
      <c r="F269" s="22" t="s">
        <v>3517</v>
      </c>
      <c r="G269" s="22"/>
    </row>
    <row r="270" ht="24.75" customHeight="1" spans="1:7">
      <c r="A270" s="22">
        <v>268</v>
      </c>
      <c r="B270" s="22" t="s">
        <v>3550</v>
      </c>
      <c r="C270" s="22" t="s">
        <v>3551</v>
      </c>
      <c r="D270" s="22" t="str">
        <f t="shared" si="4"/>
        <v>37082619580*******</v>
      </c>
      <c r="E270" s="22">
        <v>2.2</v>
      </c>
      <c r="F270" s="22" t="s">
        <v>3517</v>
      </c>
      <c r="G270" s="22"/>
    </row>
    <row r="271" ht="24.75" customHeight="1" spans="1:7">
      <c r="A271" s="22">
        <v>269</v>
      </c>
      <c r="B271" s="22" t="s">
        <v>3552</v>
      </c>
      <c r="C271" s="22" t="s">
        <v>3553</v>
      </c>
      <c r="D271" s="22" t="str">
        <f t="shared" si="4"/>
        <v>37082619700*******</v>
      </c>
      <c r="E271" s="22">
        <v>1.75</v>
      </c>
      <c r="F271" s="22" t="s">
        <v>3517</v>
      </c>
      <c r="G271" s="22"/>
    </row>
    <row r="272" ht="24.75" customHeight="1" spans="1:7">
      <c r="A272" s="22">
        <v>270</v>
      </c>
      <c r="B272" s="22" t="s">
        <v>3554</v>
      </c>
      <c r="C272" s="22" t="s">
        <v>3555</v>
      </c>
      <c r="D272" s="22" t="str">
        <f t="shared" si="4"/>
        <v>37082619720*******</v>
      </c>
      <c r="E272" s="22">
        <v>2.2</v>
      </c>
      <c r="F272" s="22" t="s">
        <v>3517</v>
      </c>
      <c r="G272" s="22"/>
    </row>
    <row r="273" ht="24.75" customHeight="1" spans="1:7">
      <c r="A273" s="22">
        <v>271</v>
      </c>
      <c r="B273" s="22" t="s">
        <v>3556</v>
      </c>
      <c r="C273" s="22" t="s">
        <v>3557</v>
      </c>
      <c r="D273" s="22" t="str">
        <f t="shared" si="4"/>
        <v>37082619611*******</v>
      </c>
      <c r="E273" s="22">
        <v>1.82</v>
      </c>
      <c r="F273" s="22" t="s">
        <v>3517</v>
      </c>
      <c r="G273" s="22"/>
    </row>
    <row r="274" ht="24.75" customHeight="1" spans="1:7">
      <c r="A274" s="22">
        <v>272</v>
      </c>
      <c r="B274" s="22" t="s">
        <v>3558</v>
      </c>
      <c r="C274" s="22" t="s">
        <v>3559</v>
      </c>
      <c r="D274" s="22" t="str">
        <f t="shared" si="4"/>
        <v>37082619660*******</v>
      </c>
      <c r="E274" s="22">
        <v>1.82</v>
      </c>
      <c r="F274" s="22" t="s">
        <v>3517</v>
      </c>
      <c r="G274" s="22"/>
    </row>
    <row r="275" ht="24.75" customHeight="1" spans="1:7">
      <c r="A275" s="22">
        <v>273</v>
      </c>
      <c r="B275" s="22" t="s">
        <v>3560</v>
      </c>
      <c r="C275" s="22" t="s">
        <v>3561</v>
      </c>
      <c r="D275" s="22" t="str">
        <f t="shared" si="4"/>
        <v>37082619681*******</v>
      </c>
      <c r="E275" s="22">
        <v>1.32</v>
      </c>
      <c r="F275" s="22" t="s">
        <v>3517</v>
      </c>
      <c r="G275" s="22"/>
    </row>
    <row r="276" ht="24.75" customHeight="1" spans="1:7">
      <c r="A276" s="22">
        <v>274</v>
      </c>
      <c r="B276" s="22" t="s">
        <v>3562</v>
      </c>
      <c r="C276" s="22" t="s">
        <v>3563</v>
      </c>
      <c r="D276" s="22" t="str">
        <f t="shared" si="4"/>
        <v>37082619850*******</v>
      </c>
      <c r="E276" s="22">
        <v>1.7</v>
      </c>
      <c r="F276" s="22" t="s">
        <v>3517</v>
      </c>
      <c r="G276" s="22"/>
    </row>
    <row r="277" ht="24.75" customHeight="1" spans="1:7">
      <c r="A277" s="22">
        <v>275</v>
      </c>
      <c r="B277" s="22" t="s">
        <v>3564</v>
      </c>
      <c r="C277" s="22" t="s">
        <v>3565</v>
      </c>
      <c r="D277" s="22" t="str">
        <f t="shared" si="4"/>
        <v>37082619590*******</v>
      </c>
      <c r="E277" s="22">
        <v>2.21</v>
      </c>
      <c r="F277" s="22" t="s">
        <v>3517</v>
      </c>
      <c r="G277" s="22"/>
    </row>
    <row r="278" ht="24.75" customHeight="1" spans="1:7">
      <c r="A278" s="22">
        <v>276</v>
      </c>
      <c r="B278" s="22" t="s">
        <v>3566</v>
      </c>
      <c r="C278" s="22" t="s">
        <v>3567</v>
      </c>
      <c r="D278" s="22" t="str">
        <f t="shared" si="4"/>
        <v>37082619561*******</v>
      </c>
      <c r="E278" s="22">
        <v>1.68</v>
      </c>
      <c r="F278" s="22" t="s">
        <v>3517</v>
      </c>
      <c r="G278" s="22"/>
    </row>
    <row r="279" ht="24.75" customHeight="1" spans="1:7">
      <c r="A279" s="22">
        <v>277</v>
      </c>
      <c r="B279" s="22" t="s">
        <v>3568</v>
      </c>
      <c r="C279" s="22" t="s">
        <v>3569</v>
      </c>
      <c r="D279" s="22" t="str">
        <f t="shared" si="4"/>
        <v>37082619711*******</v>
      </c>
      <c r="E279" s="22">
        <v>1.07</v>
      </c>
      <c r="F279" s="22" t="s">
        <v>3517</v>
      </c>
      <c r="G279" s="22"/>
    </row>
    <row r="280" ht="24.75" customHeight="1" spans="1:7">
      <c r="A280" s="22">
        <v>278</v>
      </c>
      <c r="B280" s="22" t="s">
        <v>3570</v>
      </c>
      <c r="C280" s="22" t="s">
        <v>3571</v>
      </c>
      <c r="D280" s="22" t="str">
        <f t="shared" si="4"/>
        <v>37082619460*******</v>
      </c>
      <c r="E280" s="22">
        <v>1.13</v>
      </c>
      <c r="F280" s="22" t="s">
        <v>3517</v>
      </c>
      <c r="G280" s="22"/>
    </row>
    <row r="281" ht="24.75" customHeight="1" spans="1:7">
      <c r="A281" s="22">
        <v>279</v>
      </c>
      <c r="B281" s="22" t="s">
        <v>3572</v>
      </c>
      <c r="C281" s="22" t="s">
        <v>3573</v>
      </c>
      <c r="D281" s="22" t="str">
        <f t="shared" si="4"/>
        <v>37082619561*******</v>
      </c>
      <c r="E281" s="22">
        <v>1.62</v>
      </c>
      <c r="F281" s="22" t="s">
        <v>3517</v>
      </c>
      <c r="G281" s="22"/>
    </row>
    <row r="282" ht="24.75" customHeight="1" spans="1:7">
      <c r="A282" s="22">
        <v>280</v>
      </c>
      <c r="B282" s="22" t="s">
        <v>3574</v>
      </c>
      <c r="C282" s="22" t="s">
        <v>3575</v>
      </c>
      <c r="D282" s="22" t="str">
        <f t="shared" si="4"/>
        <v>37082619670*******</v>
      </c>
      <c r="E282" s="22">
        <v>1.25</v>
      </c>
      <c r="F282" s="22" t="s">
        <v>3517</v>
      </c>
      <c r="G282" s="22"/>
    </row>
    <row r="283" ht="24.75" customHeight="1" spans="1:7">
      <c r="A283" s="22">
        <v>281</v>
      </c>
      <c r="B283" s="22" t="s">
        <v>3576</v>
      </c>
      <c r="C283" s="22" t="s">
        <v>3577</v>
      </c>
      <c r="D283" s="22" t="str">
        <f t="shared" si="4"/>
        <v>37082619880*******</v>
      </c>
      <c r="E283" s="22">
        <v>2.26</v>
      </c>
      <c r="F283" s="22" t="s">
        <v>3517</v>
      </c>
      <c r="G283" s="22"/>
    </row>
    <row r="284" ht="24.75" customHeight="1" spans="1:7">
      <c r="A284" s="22">
        <v>282</v>
      </c>
      <c r="B284" s="22" t="s">
        <v>3578</v>
      </c>
      <c r="C284" s="22" t="s">
        <v>3579</v>
      </c>
      <c r="D284" s="22" t="str">
        <f t="shared" si="4"/>
        <v>37082619810*******</v>
      </c>
      <c r="E284" s="22">
        <v>1.18</v>
      </c>
      <c r="F284" s="22" t="s">
        <v>3517</v>
      </c>
      <c r="G284" s="22"/>
    </row>
    <row r="285" ht="24.75" customHeight="1" spans="1:7">
      <c r="A285" s="22">
        <v>283</v>
      </c>
      <c r="B285" s="22" t="s">
        <v>3580</v>
      </c>
      <c r="C285" s="22" t="s">
        <v>3581</v>
      </c>
      <c r="D285" s="22" t="str">
        <f t="shared" si="4"/>
        <v>37082619800*******</v>
      </c>
      <c r="E285" s="22">
        <v>0.81</v>
      </c>
      <c r="F285" s="22" t="s">
        <v>3517</v>
      </c>
      <c r="G285" s="22"/>
    </row>
    <row r="286" ht="24.75" customHeight="1" spans="1:7">
      <c r="A286" s="22">
        <v>284</v>
      </c>
      <c r="B286" s="22" t="s">
        <v>3582</v>
      </c>
      <c r="C286" s="22" t="s">
        <v>3583</v>
      </c>
      <c r="D286" s="22" t="str">
        <f t="shared" si="4"/>
        <v>37082619820*******</v>
      </c>
      <c r="E286" s="22">
        <v>0.81</v>
      </c>
      <c r="F286" s="22" t="s">
        <v>3517</v>
      </c>
      <c r="G286" s="22"/>
    </row>
    <row r="287" ht="24.75" customHeight="1" spans="1:7">
      <c r="A287" s="22">
        <v>285</v>
      </c>
      <c r="B287" s="22" t="s">
        <v>3584</v>
      </c>
      <c r="C287" s="22" t="s">
        <v>3585</v>
      </c>
      <c r="D287" s="22" t="str">
        <f t="shared" si="4"/>
        <v>37082619670*******</v>
      </c>
      <c r="E287" s="22">
        <v>2.63</v>
      </c>
      <c r="F287" s="22" t="s">
        <v>3517</v>
      </c>
      <c r="G287" s="22"/>
    </row>
    <row r="288" ht="24.75" customHeight="1" spans="1:7">
      <c r="A288" s="22">
        <v>286</v>
      </c>
      <c r="B288" s="22" t="s">
        <v>3586</v>
      </c>
      <c r="C288" s="22" t="s">
        <v>3587</v>
      </c>
      <c r="D288" s="22" t="str">
        <f t="shared" si="4"/>
        <v>37082619431*******</v>
      </c>
      <c r="E288" s="22">
        <v>1.1</v>
      </c>
      <c r="F288" s="22" t="s">
        <v>3517</v>
      </c>
      <c r="G288" s="22"/>
    </row>
    <row r="289" ht="24.75" customHeight="1" spans="1:7">
      <c r="A289" s="22">
        <v>287</v>
      </c>
      <c r="B289" s="22" t="s">
        <v>3588</v>
      </c>
      <c r="C289" s="22" t="s">
        <v>3589</v>
      </c>
      <c r="D289" s="22" t="str">
        <f t="shared" si="4"/>
        <v>37082619490*******</v>
      </c>
      <c r="E289" s="22">
        <v>2.4</v>
      </c>
      <c r="F289" s="22" t="s">
        <v>3517</v>
      </c>
      <c r="G289" s="22"/>
    </row>
    <row r="290" ht="24.75" customHeight="1" spans="1:7">
      <c r="A290" s="22">
        <v>288</v>
      </c>
      <c r="B290" s="22" t="s">
        <v>3590</v>
      </c>
      <c r="C290" s="22" t="s">
        <v>3591</v>
      </c>
      <c r="D290" s="22" t="str">
        <f t="shared" si="4"/>
        <v>37082619510*******</v>
      </c>
      <c r="E290" s="22">
        <v>2.64</v>
      </c>
      <c r="F290" s="22" t="s">
        <v>3517</v>
      </c>
      <c r="G290" s="22"/>
    </row>
    <row r="291" ht="24.75" customHeight="1" spans="1:7">
      <c r="A291" s="22">
        <v>289</v>
      </c>
      <c r="B291" s="22" t="s">
        <v>3592</v>
      </c>
      <c r="C291" s="22" t="s">
        <v>3593</v>
      </c>
      <c r="D291" s="22" t="str">
        <f t="shared" si="4"/>
        <v>37082619660*******</v>
      </c>
      <c r="E291" s="22">
        <v>2.23</v>
      </c>
      <c r="F291" s="22" t="s">
        <v>3517</v>
      </c>
      <c r="G291" s="22"/>
    </row>
    <row r="292" ht="24.75" customHeight="1" spans="1:7">
      <c r="A292" s="22">
        <v>290</v>
      </c>
      <c r="B292" s="22" t="s">
        <v>3594</v>
      </c>
      <c r="C292" s="22" t="s">
        <v>3595</v>
      </c>
      <c r="D292" s="22" t="str">
        <f t="shared" si="4"/>
        <v>37082619691*******</v>
      </c>
      <c r="E292" s="22">
        <v>2.19</v>
      </c>
      <c r="F292" s="22" t="s">
        <v>3517</v>
      </c>
      <c r="G292" s="22"/>
    </row>
    <row r="293" ht="24.75" customHeight="1" spans="1:7">
      <c r="A293" s="22">
        <v>291</v>
      </c>
      <c r="B293" s="22" t="s">
        <v>3596</v>
      </c>
      <c r="C293" s="22" t="s">
        <v>3597</v>
      </c>
      <c r="D293" s="22" t="str">
        <f t="shared" si="4"/>
        <v>37082619630*******</v>
      </c>
      <c r="E293" s="22">
        <v>2.19</v>
      </c>
      <c r="F293" s="22" t="s">
        <v>3517</v>
      </c>
      <c r="G293" s="22"/>
    </row>
    <row r="294" ht="24.75" customHeight="1" spans="1:7">
      <c r="A294" s="22">
        <v>292</v>
      </c>
      <c r="B294" s="22" t="s">
        <v>3598</v>
      </c>
      <c r="C294" s="22" t="s">
        <v>3599</v>
      </c>
      <c r="D294" s="22" t="str">
        <f t="shared" si="4"/>
        <v>37082619580*******</v>
      </c>
      <c r="E294" s="22">
        <v>1.97</v>
      </c>
      <c r="F294" s="22" t="s">
        <v>3517</v>
      </c>
      <c r="G294" s="22"/>
    </row>
    <row r="295" ht="24.75" customHeight="1" spans="1:7">
      <c r="A295" s="22">
        <v>293</v>
      </c>
      <c r="B295" s="22" t="s">
        <v>3600</v>
      </c>
      <c r="C295" s="22" t="s">
        <v>3601</v>
      </c>
      <c r="D295" s="22" t="str">
        <f t="shared" si="4"/>
        <v>37082619481*******</v>
      </c>
      <c r="E295" s="22">
        <v>2.33</v>
      </c>
      <c r="F295" s="22" t="s">
        <v>3517</v>
      </c>
      <c r="G295" s="22"/>
    </row>
    <row r="296" ht="24.75" customHeight="1" spans="1:7">
      <c r="A296" s="22">
        <v>294</v>
      </c>
      <c r="B296" s="22" t="s">
        <v>3602</v>
      </c>
      <c r="C296" s="22" t="s">
        <v>3603</v>
      </c>
      <c r="D296" s="22" t="str">
        <f t="shared" si="4"/>
        <v>37082619530*******</v>
      </c>
      <c r="E296" s="22">
        <v>2.11</v>
      </c>
      <c r="F296" s="22" t="s">
        <v>3517</v>
      </c>
      <c r="G296" s="22"/>
    </row>
    <row r="297" ht="24.75" customHeight="1" spans="1:7">
      <c r="A297" s="22">
        <v>295</v>
      </c>
      <c r="B297" s="22" t="s">
        <v>3604</v>
      </c>
      <c r="C297" s="22" t="s">
        <v>3605</v>
      </c>
      <c r="D297" s="22" t="str">
        <f t="shared" si="4"/>
        <v>37082619661*******</v>
      </c>
      <c r="E297" s="22">
        <v>1.91</v>
      </c>
      <c r="F297" s="22" t="s">
        <v>3517</v>
      </c>
      <c r="G297" s="22"/>
    </row>
    <row r="298" ht="24.75" customHeight="1" spans="1:7">
      <c r="A298" s="22">
        <v>296</v>
      </c>
      <c r="B298" s="22" t="s">
        <v>3606</v>
      </c>
      <c r="C298" s="22" t="s">
        <v>3607</v>
      </c>
      <c r="D298" s="22" t="str">
        <f t="shared" si="4"/>
        <v>37082619740*******</v>
      </c>
      <c r="E298" s="22">
        <v>1.4</v>
      </c>
      <c r="F298" s="22" t="s">
        <v>3517</v>
      </c>
      <c r="G298" s="22"/>
    </row>
    <row r="299" ht="24.75" customHeight="1" spans="1:7">
      <c r="A299" s="22">
        <v>297</v>
      </c>
      <c r="B299" s="22" t="s">
        <v>3608</v>
      </c>
      <c r="C299" s="22" t="s">
        <v>3609</v>
      </c>
      <c r="D299" s="22" t="str">
        <f t="shared" si="4"/>
        <v>37082619630*******</v>
      </c>
      <c r="E299" s="22">
        <v>2.47</v>
      </c>
      <c r="F299" s="22" t="s">
        <v>3517</v>
      </c>
      <c r="G299" s="22"/>
    </row>
    <row r="300" ht="24.75" customHeight="1" spans="1:7">
      <c r="A300" s="22">
        <v>298</v>
      </c>
      <c r="B300" s="22" t="s">
        <v>3610</v>
      </c>
      <c r="C300" s="22" t="s">
        <v>3611</v>
      </c>
      <c r="D300" s="22" t="str">
        <f t="shared" si="4"/>
        <v>37082619630*******</v>
      </c>
      <c r="E300" s="22">
        <v>0.93</v>
      </c>
      <c r="F300" s="22" t="s">
        <v>3517</v>
      </c>
      <c r="G300" s="22"/>
    </row>
    <row r="301" ht="24.75" customHeight="1" spans="1:7">
      <c r="A301" s="22">
        <v>299</v>
      </c>
      <c r="B301" s="22" t="s">
        <v>3612</v>
      </c>
      <c r="C301" s="22" t="s">
        <v>3613</v>
      </c>
      <c r="D301" s="22" t="str">
        <f t="shared" si="4"/>
        <v>37082619880*******</v>
      </c>
      <c r="E301" s="22">
        <v>0.94</v>
      </c>
      <c r="F301" s="22" t="s">
        <v>3517</v>
      </c>
      <c r="G301" s="22"/>
    </row>
    <row r="302" ht="24.75" customHeight="1" spans="1:7">
      <c r="A302" s="22">
        <v>300</v>
      </c>
      <c r="B302" s="22" t="s">
        <v>3614</v>
      </c>
      <c r="C302" s="22" t="s">
        <v>3615</v>
      </c>
      <c r="D302" s="22" t="str">
        <f t="shared" si="4"/>
        <v>37082619621*******</v>
      </c>
      <c r="E302" s="22">
        <v>0.31</v>
      </c>
      <c r="F302" s="22" t="s">
        <v>3517</v>
      </c>
      <c r="G302" s="22"/>
    </row>
    <row r="303" ht="24.75" customHeight="1" spans="1:7">
      <c r="A303" s="22">
        <v>301</v>
      </c>
      <c r="B303" s="22" t="s">
        <v>3616</v>
      </c>
      <c r="C303" s="22" t="s">
        <v>3617</v>
      </c>
      <c r="D303" s="22" t="str">
        <f t="shared" si="4"/>
        <v>37082619680*******</v>
      </c>
      <c r="E303" s="22">
        <v>1.46</v>
      </c>
      <c r="F303" s="22" t="s">
        <v>3517</v>
      </c>
      <c r="G303" s="22"/>
    </row>
    <row r="304" ht="24.75" customHeight="1" spans="1:7">
      <c r="A304" s="22">
        <v>302</v>
      </c>
      <c r="B304" s="22" t="s">
        <v>3618</v>
      </c>
      <c r="C304" s="22" t="s">
        <v>3619</v>
      </c>
      <c r="D304" s="22" t="str">
        <f t="shared" si="4"/>
        <v>37082619630*******</v>
      </c>
      <c r="E304" s="22">
        <v>2.04</v>
      </c>
      <c r="F304" s="22" t="s">
        <v>3517</v>
      </c>
      <c r="G304" s="22"/>
    </row>
    <row r="305" ht="24.75" customHeight="1" spans="1:7">
      <c r="A305" s="22">
        <v>303</v>
      </c>
      <c r="B305" s="22" t="s">
        <v>3620</v>
      </c>
      <c r="C305" s="22" t="s">
        <v>3621</v>
      </c>
      <c r="D305" s="22" t="str">
        <f t="shared" si="4"/>
        <v>37082619570*******</v>
      </c>
      <c r="E305" s="22">
        <v>2.11</v>
      </c>
      <c r="F305" s="22" t="s">
        <v>3517</v>
      </c>
      <c r="G305" s="22"/>
    </row>
    <row r="306" ht="24.75" customHeight="1" spans="1:7">
      <c r="A306" s="22">
        <v>304</v>
      </c>
      <c r="B306" s="22" t="s">
        <v>3622</v>
      </c>
      <c r="C306" s="22" t="s">
        <v>3623</v>
      </c>
      <c r="D306" s="22" t="str">
        <f t="shared" si="4"/>
        <v>37082619450*******</v>
      </c>
      <c r="E306" s="22">
        <v>1.89</v>
      </c>
      <c r="F306" s="22" t="s">
        <v>3517</v>
      </c>
      <c r="G306" s="22"/>
    </row>
    <row r="307" ht="24.75" customHeight="1" spans="1:7">
      <c r="A307" s="22">
        <v>305</v>
      </c>
      <c r="B307" s="22" t="s">
        <v>3624</v>
      </c>
      <c r="C307" s="22" t="s">
        <v>3625</v>
      </c>
      <c r="D307" s="22" t="str">
        <f t="shared" si="4"/>
        <v>37082619480*******</v>
      </c>
      <c r="E307" s="22">
        <v>1.88</v>
      </c>
      <c r="F307" s="22" t="s">
        <v>3517</v>
      </c>
      <c r="G307" s="22"/>
    </row>
    <row r="308" ht="24.75" customHeight="1" spans="1:7">
      <c r="A308" s="22">
        <v>306</v>
      </c>
      <c r="B308" s="22" t="s">
        <v>3626</v>
      </c>
      <c r="C308" s="22" t="s">
        <v>3627</v>
      </c>
      <c r="D308" s="22" t="str">
        <f t="shared" si="4"/>
        <v>37082619531*******</v>
      </c>
      <c r="E308" s="22">
        <v>1.79</v>
      </c>
      <c r="F308" s="22" t="s">
        <v>3517</v>
      </c>
      <c r="G308" s="22"/>
    </row>
    <row r="309" ht="24.75" customHeight="1" spans="1:7">
      <c r="A309" s="22">
        <v>307</v>
      </c>
      <c r="B309" s="22" t="s">
        <v>3628</v>
      </c>
      <c r="C309" s="22" t="s">
        <v>3629</v>
      </c>
      <c r="D309" s="22" t="str">
        <f t="shared" si="4"/>
        <v>37082619650*******</v>
      </c>
      <c r="E309" s="22">
        <v>1.93</v>
      </c>
      <c r="F309" s="22" t="s">
        <v>3517</v>
      </c>
      <c r="G309" s="22"/>
    </row>
    <row r="310" ht="24.75" customHeight="1" spans="1:7">
      <c r="A310" s="22">
        <v>308</v>
      </c>
      <c r="B310" s="22" t="s">
        <v>3630</v>
      </c>
      <c r="C310" s="22" t="s">
        <v>3631</v>
      </c>
      <c r="D310" s="22" t="str">
        <f t="shared" si="4"/>
        <v>37082619670*******</v>
      </c>
      <c r="E310" s="22">
        <v>1.5</v>
      </c>
      <c r="F310" s="22" t="s">
        <v>3517</v>
      </c>
      <c r="G310" s="22"/>
    </row>
    <row r="311" ht="24.75" customHeight="1" spans="1:7">
      <c r="A311" s="22">
        <v>309</v>
      </c>
      <c r="B311" s="22" t="s">
        <v>3632</v>
      </c>
      <c r="C311" s="22" t="s">
        <v>3633</v>
      </c>
      <c r="D311" s="22" t="str">
        <f t="shared" si="4"/>
        <v>37082619670*******</v>
      </c>
      <c r="E311" s="22">
        <v>1.85</v>
      </c>
      <c r="F311" s="22" t="s">
        <v>3517</v>
      </c>
      <c r="G311" s="22"/>
    </row>
    <row r="312" ht="24.75" customHeight="1" spans="1:7">
      <c r="A312" s="22">
        <v>310</v>
      </c>
      <c r="B312" s="22" t="s">
        <v>3634</v>
      </c>
      <c r="C312" s="22" t="s">
        <v>3635</v>
      </c>
      <c r="D312" s="22" t="str">
        <f t="shared" si="4"/>
        <v>37082619571*******</v>
      </c>
      <c r="E312" s="22">
        <v>2.44</v>
      </c>
      <c r="F312" s="22" t="s">
        <v>3517</v>
      </c>
      <c r="G312" s="22"/>
    </row>
    <row r="313" ht="24.75" customHeight="1" spans="1:7">
      <c r="A313" s="22">
        <v>311</v>
      </c>
      <c r="B313" s="22" t="s">
        <v>3636</v>
      </c>
      <c r="C313" s="22" t="s">
        <v>3637</v>
      </c>
      <c r="D313" s="22" t="str">
        <f t="shared" si="4"/>
        <v>37082619600*******</v>
      </c>
      <c r="E313" s="22">
        <v>1.88</v>
      </c>
      <c r="F313" s="22" t="s">
        <v>3517</v>
      </c>
      <c r="G313" s="22"/>
    </row>
    <row r="314" ht="24.75" customHeight="1" spans="1:7">
      <c r="A314" s="22">
        <v>312</v>
      </c>
      <c r="B314" s="22" t="s">
        <v>3638</v>
      </c>
      <c r="C314" s="22" t="s">
        <v>3639</v>
      </c>
      <c r="D314" s="22" t="str">
        <f t="shared" si="4"/>
        <v>37082619691*******</v>
      </c>
      <c r="E314" s="22">
        <v>3.67</v>
      </c>
      <c r="F314" s="22" t="s">
        <v>3517</v>
      </c>
      <c r="G314" s="22"/>
    </row>
    <row r="315" ht="24.75" customHeight="1" spans="1:7">
      <c r="A315" s="22">
        <v>313</v>
      </c>
      <c r="B315" s="22" t="s">
        <v>3640</v>
      </c>
      <c r="C315" s="22" t="s">
        <v>3641</v>
      </c>
      <c r="D315" s="22" t="str">
        <f t="shared" si="4"/>
        <v>37082619571*******</v>
      </c>
      <c r="E315" s="22">
        <v>1.77</v>
      </c>
      <c r="F315" s="22" t="s">
        <v>3517</v>
      </c>
      <c r="G315" s="22"/>
    </row>
    <row r="316" ht="24.75" customHeight="1" spans="1:7">
      <c r="A316" s="22">
        <v>314</v>
      </c>
      <c r="B316" s="22" t="s">
        <v>3642</v>
      </c>
      <c r="C316" s="22" t="s">
        <v>3643</v>
      </c>
      <c r="D316" s="22" t="str">
        <f t="shared" si="4"/>
        <v>37082619670*******</v>
      </c>
      <c r="E316" s="22">
        <v>1.6</v>
      </c>
      <c r="F316" s="22" t="s">
        <v>3517</v>
      </c>
      <c r="G316" s="22"/>
    </row>
    <row r="317" ht="24.75" customHeight="1" spans="1:7">
      <c r="A317" s="22">
        <v>315</v>
      </c>
      <c r="B317" s="22" t="s">
        <v>3644</v>
      </c>
      <c r="C317" s="22" t="s">
        <v>3645</v>
      </c>
      <c r="D317" s="22" t="str">
        <f t="shared" si="4"/>
        <v>37082619730*******</v>
      </c>
      <c r="E317" s="22">
        <v>1.23</v>
      </c>
      <c r="F317" s="22" t="s">
        <v>3517</v>
      </c>
      <c r="G317" s="22"/>
    </row>
    <row r="318" ht="24.75" customHeight="1" spans="1:7">
      <c r="A318" s="22">
        <v>316</v>
      </c>
      <c r="B318" s="22" t="s">
        <v>3646</v>
      </c>
      <c r="C318" s="22" t="s">
        <v>3647</v>
      </c>
      <c r="D318" s="22" t="str">
        <f t="shared" si="4"/>
        <v>37082619550*******</v>
      </c>
      <c r="E318" s="22">
        <v>2.66</v>
      </c>
      <c r="F318" s="22" t="s">
        <v>3517</v>
      </c>
      <c r="G318" s="22"/>
    </row>
    <row r="319" ht="24.75" customHeight="1" spans="1:7">
      <c r="A319" s="22">
        <v>317</v>
      </c>
      <c r="B319" s="22" t="s">
        <v>3648</v>
      </c>
      <c r="C319" s="22" t="s">
        <v>3649</v>
      </c>
      <c r="D319" s="22" t="str">
        <f t="shared" si="4"/>
        <v>37082619641*******</v>
      </c>
      <c r="E319" s="22">
        <v>2.66</v>
      </c>
      <c r="F319" s="22" t="s">
        <v>3517</v>
      </c>
      <c r="G319" s="22"/>
    </row>
    <row r="320" ht="24.75" customHeight="1" spans="1:7">
      <c r="A320" s="22">
        <v>318</v>
      </c>
      <c r="B320" s="22" t="s">
        <v>3568</v>
      </c>
      <c r="C320" s="22" t="s">
        <v>3569</v>
      </c>
      <c r="D320" s="22" t="str">
        <f t="shared" si="4"/>
        <v>37082619711*******</v>
      </c>
      <c r="E320" s="22">
        <v>1.57</v>
      </c>
      <c r="F320" s="22" t="s">
        <v>3517</v>
      </c>
      <c r="G320" s="22"/>
    </row>
    <row r="321" ht="24.75" customHeight="1" spans="1:7">
      <c r="A321" s="22">
        <v>319</v>
      </c>
      <c r="B321" s="22" t="s">
        <v>3650</v>
      </c>
      <c r="C321" s="22" t="s">
        <v>3651</v>
      </c>
      <c r="D321" s="22" t="str">
        <f t="shared" si="4"/>
        <v>32032219780*******</v>
      </c>
      <c r="E321" s="22">
        <v>0.85</v>
      </c>
      <c r="F321" s="22" t="s">
        <v>3517</v>
      </c>
      <c r="G321" s="22"/>
    </row>
    <row r="322" ht="24.75" customHeight="1" spans="1:7">
      <c r="A322" s="22">
        <v>320</v>
      </c>
      <c r="B322" s="22" t="s">
        <v>3652</v>
      </c>
      <c r="C322" s="22" t="s">
        <v>3653</v>
      </c>
      <c r="D322" s="22" t="str">
        <f t="shared" si="4"/>
        <v>37082619620*******</v>
      </c>
      <c r="E322" s="22">
        <v>2.13</v>
      </c>
      <c r="F322" s="22" t="s">
        <v>3654</v>
      </c>
      <c r="G322" s="22"/>
    </row>
    <row r="323" ht="24.75" customHeight="1" spans="1:7">
      <c r="A323" s="22">
        <v>321</v>
      </c>
      <c r="B323" s="22" t="s">
        <v>3655</v>
      </c>
      <c r="C323" s="22" t="s">
        <v>3656</v>
      </c>
      <c r="D323" s="22" t="str">
        <f t="shared" ref="D323:D384" si="5">REPLACE(C323,12,7,"*******")</f>
        <v>37082619650*******</v>
      </c>
      <c r="E323" s="22">
        <v>1.67</v>
      </c>
      <c r="F323" s="22" t="s">
        <v>3654</v>
      </c>
      <c r="G323" s="22"/>
    </row>
    <row r="324" ht="24.75" customHeight="1" spans="1:7">
      <c r="A324" s="22">
        <v>322</v>
      </c>
      <c r="B324" s="22" t="s">
        <v>3657</v>
      </c>
      <c r="C324" s="22" t="s">
        <v>3658</v>
      </c>
      <c r="D324" s="22" t="str">
        <f t="shared" si="5"/>
        <v>37082619680*******</v>
      </c>
      <c r="E324" s="22">
        <v>1.68</v>
      </c>
      <c r="F324" s="22" t="s">
        <v>3654</v>
      </c>
      <c r="G324" s="22"/>
    </row>
    <row r="325" ht="24.75" customHeight="1" spans="1:7">
      <c r="A325" s="22">
        <v>323</v>
      </c>
      <c r="B325" s="22" t="s">
        <v>3659</v>
      </c>
      <c r="C325" s="22" t="s">
        <v>3660</v>
      </c>
      <c r="D325" s="22" t="str">
        <f t="shared" si="5"/>
        <v>37082619690*******</v>
      </c>
      <c r="E325" s="22">
        <v>1.83</v>
      </c>
      <c r="F325" s="22" t="s">
        <v>3654</v>
      </c>
      <c r="G325" s="22"/>
    </row>
    <row r="326" ht="24.75" customHeight="1" spans="1:7">
      <c r="A326" s="22">
        <v>324</v>
      </c>
      <c r="B326" s="22" t="s">
        <v>3661</v>
      </c>
      <c r="C326" s="22" t="s">
        <v>3662</v>
      </c>
      <c r="D326" s="22" t="str">
        <f t="shared" si="5"/>
        <v>62232008893*******</v>
      </c>
      <c r="E326" s="22">
        <v>1.98</v>
      </c>
      <c r="F326" s="22" t="s">
        <v>3654</v>
      </c>
      <c r="G326" s="22"/>
    </row>
    <row r="327" ht="24.75" customHeight="1" spans="1:7">
      <c r="A327" s="22">
        <v>325</v>
      </c>
      <c r="B327" s="22" t="s">
        <v>3663</v>
      </c>
      <c r="C327" s="22" t="s">
        <v>3664</v>
      </c>
      <c r="D327" s="22" t="str">
        <f t="shared" si="5"/>
        <v>52252720000*******</v>
      </c>
      <c r="E327" s="22">
        <v>1.86</v>
      </c>
      <c r="F327" s="22" t="s">
        <v>3654</v>
      </c>
      <c r="G327" s="22"/>
    </row>
    <row r="328" ht="24.75" customHeight="1" spans="1:7">
      <c r="A328" s="22">
        <v>326</v>
      </c>
      <c r="B328" s="22" t="s">
        <v>3665</v>
      </c>
      <c r="C328" s="22" t="s">
        <v>3666</v>
      </c>
      <c r="D328" s="22" t="str">
        <f t="shared" si="5"/>
        <v>37082619471*******</v>
      </c>
      <c r="E328" s="22">
        <v>3.4</v>
      </c>
      <c r="F328" s="22" t="s">
        <v>3654</v>
      </c>
      <c r="G328" s="22"/>
    </row>
    <row r="329" ht="24.75" customHeight="1" spans="1:7">
      <c r="A329" s="22">
        <v>327</v>
      </c>
      <c r="B329" s="22" t="s">
        <v>3667</v>
      </c>
      <c r="C329" s="22" t="s">
        <v>3668</v>
      </c>
      <c r="D329" s="22" t="str">
        <f t="shared" si="5"/>
        <v>37082619471*******</v>
      </c>
      <c r="E329" s="22">
        <v>1.91</v>
      </c>
      <c r="F329" s="22" t="s">
        <v>3654</v>
      </c>
      <c r="G329" s="22"/>
    </row>
    <row r="330" ht="24.75" customHeight="1" spans="1:7">
      <c r="A330" s="22">
        <v>328</v>
      </c>
      <c r="B330" s="22" t="s">
        <v>3669</v>
      </c>
      <c r="C330" s="22" t="s">
        <v>3670</v>
      </c>
      <c r="D330" s="22" t="str">
        <f t="shared" si="5"/>
        <v>37082619540*******</v>
      </c>
      <c r="E330" s="22">
        <v>0.62</v>
      </c>
      <c r="F330" s="22" t="s">
        <v>3654</v>
      </c>
      <c r="G330" s="22"/>
    </row>
    <row r="331" ht="24.75" customHeight="1" spans="1:7">
      <c r="A331" s="22">
        <v>329</v>
      </c>
      <c r="B331" s="22" t="s">
        <v>3671</v>
      </c>
      <c r="C331" s="22" t="s">
        <v>3672</v>
      </c>
      <c r="D331" s="22" t="str">
        <f t="shared" si="5"/>
        <v>37082619701*******</v>
      </c>
      <c r="E331" s="22">
        <v>0.96</v>
      </c>
      <c r="F331" s="22" t="s">
        <v>3654</v>
      </c>
      <c r="G331" s="22"/>
    </row>
    <row r="332" ht="24.75" customHeight="1" spans="1:7">
      <c r="A332" s="22">
        <v>330</v>
      </c>
      <c r="B332" s="22" t="s">
        <v>3673</v>
      </c>
      <c r="C332" s="22" t="s">
        <v>3674</v>
      </c>
      <c r="D332" s="22" t="str">
        <f t="shared" si="5"/>
        <v>37082619651*******</v>
      </c>
      <c r="E332" s="22">
        <v>1.13</v>
      </c>
      <c r="F332" s="22" t="s">
        <v>3654</v>
      </c>
      <c r="G332" s="22"/>
    </row>
    <row r="333" ht="24.75" customHeight="1" spans="1:7">
      <c r="A333" s="22">
        <v>331</v>
      </c>
      <c r="B333" s="22" t="s">
        <v>3675</v>
      </c>
      <c r="C333" s="22" t="s">
        <v>3676</v>
      </c>
      <c r="D333" s="22" t="str">
        <f t="shared" si="5"/>
        <v>37082619810*******</v>
      </c>
      <c r="E333" s="22">
        <v>1.26</v>
      </c>
      <c r="F333" s="22" t="s">
        <v>3654</v>
      </c>
      <c r="G333" s="22"/>
    </row>
    <row r="334" ht="24.75" customHeight="1" spans="1:7">
      <c r="A334" s="22">
        <v>332</v>
      </c>
      <c r="B334" s="22" t="s">
        <v>3677</v>
      </c>
      <c r="C334" s="22" t="s">
        <v>3678</v>
      </c>
      <c r="D334" s="22" t="str">
        <f t="shared" si="5"/>
        <v>37082619810*******</v>
      </c>
      <c r="E334" s="22">
        <v>5.24</v>
      </c>
      <c r="F334" s="22" t="s">
        <v>3654</v>
      </c>
      <c r="G334" s="22"/>
    </row>
    <row r="335" ht="24.75" customHeight="1" spans="1:7">
      <c r="A335" s="22">
        <v>333</v>
      </c>
      <c r="B335" s="22" t="s">
        <v>3679</v>
      </c>
      <c r="C335" s="22" t="s">
        <v>3680</v>
      </c>
      <c r="D335" s="22" t="str">
        <f t="shared" si="5"/>
        <v>37082619630*******</v>
      </c>
      <c r="E335" s="22">
        <v>1.73</v>
      </c>
      <c r="F335" s="22" t="s">
        <v>3654</v>
      </c>
      <c r="G335" s="22"/>
    </row>
    <row r="336" ht="24.75" customHeight="1" spans="1:7">
      <c r="A336" s="22">
        <v>334</v>
      </c>
      <c r="B336" s="22" t="s">
        <v>3681</v>
      </c>
      <c r="C336" s="22" t="s">
        <v>3682</v>
      </c>
      <c r="D336" s="22" t="str">
        <f t="shared" si="5"/>
        <v>37082619561*******</v>
      </c>
      <c r="E336" s="22">
        <v>3.4</v>
      </c>
      <c r="F336" s="22" t="s">
        <v>3654</v>
      </c>
      <c r="G336" s="22"/>
    </row>
    <row r="337" ht="24.75" customHeight="1" spans="1:7">
      <c r="A337" s="22">
        <v>335</v>
      </c>
      <c r="B337" s="22" t="s">
        <v>3683</v>
      </c>
      <c r="C337" s="22" t="s">
        <v>3684</v>
      </c>
      <c r="D337" s="22" t="str">
        <f t="shared" si="5"/>
        <v>37082619650*******</v>
      </c>
      <c r="E337" s="22">
        <v>3.08</v>
      </c>
      <c r="F337" s="22" t="s">
        <v>3654</v>
      </c>
      <c r="G337" s="22"/>
    </row>
    <row r="338" ht="24.75" customHeight="1" spans="1:7">
      <c r="A338" s="22">
        <v>336</v>
      </c>
      <c r="B338" s="22" t="s">
        <v>3685</v>
      </c>
      <c r="C338" s="22" t="s">
        <v>3686</v>
      </c>
      <c r="D338" s="22" t="str">
        <f t="shared" si="5"/>
        <v>37082619650*******</v>
      </c>
      <c r="E338" s="22">
        <v>1.09</v>
      </c>
      <c r="F338" s="22" t="s">
        <v>3654</v>
      </c>
      <c r="G338" s="22"/>
    </row>
    <row r="339" ht="24.75" customHeight="1" spans="1:7">
      <c r="A339" s="22">
        <v>337</v>
      </c>
      <c r="B339" s="22" t="s">
        <v>3687</v>
      </c>
      <c r="C339" s="22" t="s">
        <v>3688</v>
      </c>
      <c r="D339" s="22" t="str">
        <f t="shared" si="5"/>
        <v>37082619650*******</v>
      </c>
      <c r="E339" s="22">
        <v>1.85</v>
      </c>
      <c r="F339" s="22" t="s">
        <v>3654</v>
      </c>
      <c r="G339" s="22"/>
    </row>
    <row r="340" ht="24.75" customHeight="1" spans="1:7">
      <c r="A340" s="22">
        <v>338</v>
      </c>
      <c r="B340" s="22" t="s">
        <v>3689</v>
      </c>
      <c r="C340" s="22" t="s">
        <v>3690</v>
      </c>
      <c r="D340" s="22" t="str">
        <f t="shared" si="5"/>
        <v>37082619520*******</v>
      </c>
      <c r="E340" s="22">
        <v>2.91</v>
      </c>
      <c r="F340" s="22" t="s">
        <v>3654</v>
      </c>
      <c r="G340" s="22"/>
    </row>
    <row r="341" ht="24.75" customHeight="1" spans="1:7">
      <c r="A341" s="22">
        <v>339</v>
      </c>
      <c r="B341" s="22" t="s">
        <v>3691</v>
      </c>
      <c r="C341" s="22" t="s">
        <v>3692</v>
      </c>
      <c r="D341" s="22" t="str">
        <f t="shared" si="5"/>
        <v>37082619570*******</v>
      </c>
      <c r="E341" s="22">
        <v>2.92</v>
      </c>
      <c r="F341" s="22" t="s">
        <v>3654</v>
      </c>
      <c r="G341" s="22"/>
    </row>
    <row r="342" ht="24.75" customHeight="1" spans="1:7">
      <c r="A342" s="22">
        <v>340</v>
      </c>
      <c r="B342" s="22" t="s">
        <v>3693</v>
      </c>
      <c r="C342" s="22" t="s">
        <v>3694</v>
      </c>
      <c r="D342" s="22" t="str">
        <f t="shared" si="5"/>
        <v>37082619600*******</v>
      </c>
      <c r="E342" s="22">
        <v>2.92</v>
      </c>
      <c r="F342" s="22" t="s">
        <v>3654</v>
      </c>
      <c r="G342" s="22"/>
    </row>
    <row r="343" ht="24.75" customHeight="1" spans="1:7">
      <c r="A343" s="22">
        <v>341</v>
      </c>
      <c r="B343" s="22" t="s">
        <v>3695</v>
      </c>
      <c r="C343" s="22" t="s">
        <v>3696</v>
      </c>
      <c r="D343" s="22" t="str">
        <f t="shared" si="5"/>
        <v>37082619440*******</v>
      </c>
      <c r="E343" s="22">
        <v>4.12</v>
      </c>
      <c r="F343" s="22" t="s">
        <v>3654</v>
      </c>
      <c r="G343" s="22"/>
    </row>
    <row r="344" ht="24.75" customHeight="1" spans="1:7">
      <c r="A344" s="22">
        <v>342</v>
      </c>
      <c r="B344" s="22" t="s">
        <v>3697</v>
      </c>
      <c r="C344" s="22" t="s">
        <v>3698</v>
      </c>
      <c r="D344" s="22" t="str">
        <f t="shared" si="5"/>
        <v>37082619490*******</v>
      </c>
      <c r="E344" s="22">
        <v>4.12</v>
      </c>
      <c r="F344" s="22" t="s">
        <v>3654</v>
      </c>
      <c r="G344" s="22"/>
    </row>
    <row r="345" ht="24.75" customHeight="1" spans="1:7">
      <c r="A345" s="22">
        <v>343</v>
      </c>
      <c r="B345" s="22" t="s">
        <v>3699</v>
      </c>
      <c r="C345" s="22" t="s">
        <v>3700</v>
      </c>
      <c r="D345" s="22" t="str">
        <f t="shared" si="5"/>
        <v>37082619561*******</v>
      </c>
      <c r="E345" s="22">
        <v>2.89</v>
      </c>
      <c r="F345" s="22" t="s">
        <v>3654</v>
      </c>
      <c r="G345" s="22"/>
    </row>
    <row r="346" ht="24.75" customHeight="1" spans="1:7">
      <c r="A346" s="22">
        <v>344</v>
      </c>
      <c r="B346" s="22" t="s">
        <v>3701</v>
      </c>
      <c r="C346" s="22" t="s">
        <v>3702</v>
      </c>
      <c r="D346" s="22" t="str">
        <f t="shared" si="5"/>
        <v>37082619490*******</v>
      </c>
      <c r="E346" s="22">
        <v>2.93</v>
      </c>
      <c r="F346" s="22" t="s">
        <v>3654</v>
      </c>
      <c r="G346" s="22"/>
    </row>
    <row r="347" ht="24.75" customHeight="1" spans="1:7">
      <c r="A347" s="22">
        <v>345</v>
      </c>
      <c r="B347" s="22" t="s">
        <v>3703</v>
      </c>
      <c r="C347" s="22" t="s">
        <v>3704</v>
      </c>
      <c r="D347" s="22" t="str">
        <f t="shared" si="5"/>
        <v>37082619620*******</v>
      </c>
      <c r="E347" s="22">
        <v>2.53</v>
      </c>
      <c r="F347" s="22" t="s">
        <v>3654</v>
      </c>
      <c r="G347" s="22"/>
    </row>
    <row r="348" ht="24.75" customHeight="1" spans="1:7">
      <c r="A348" s="22">
        <v>346</v>
      </c>
      <c r="B348" s="22" t="s">
        <v>3705</v>
      </c>
      <c r="C348" s="22" t="s">
        <v>3706</v>
      </c>
      <c r="D348" s="22" t="str">
        <f t="shared" si="5"/>
        <v>37082619760*******</v>
      </c>
      <c r="E348" s="22">
        <v>0.73</v>
      </c>
      <c r="F348" s="22" t="s">
        <v>3654</v>
      </c>
      <c r="G348" s="22"/>
    </row>
    <row r="349" ht="24.75" customHeight="1" spans="1:7">
      <c r="A349" s="22">
        <v>347</v>
      </c>
      <c r="B349" s="22" t="s">
        <v>3707</v>
      </c>
      <c r="C349" s="22" t="s">
        <v>3708</v>
      </c>
      <c r="D349" s="22" t="str">
        <f t="shared" si="5"/>
        <v>37082619910*******</v>
      </c>
      <c r="E349" s="22">
        <v>0.39</v>
      </c>
      <c r="F349" s="22" t="s">
        <v>3654</v>
      </c>
      <c r="G349" s="22"/>
    </row>
    <row r="350" ht="24.75" customHeight="1" spans="1:7">
      <c r="A350" s="22">
        <v>348</v>
      </c>
      <c r="B350" s="22" t="s">
        <v>3709</v>
      </c>
      <c r="C350" s="22" t="s">
        <v>3710</v>
      </c>
      <c r="D350" s="22" t="str">
        <f t="shared" si="5"/>
        <v>37082619560*******</v>
      </c>
      <c r="E350" s="22">
        <v>1.97</v>
      </c>
      <c r="F350" s="22" t="s">
        <v>3654</v>
      </c>
      <c r="G350" s="22"/>
    </row>
    <row r="351" ht="24.75" customHeight="1" spans="1:7">
      <c r="A351" s="22">
        <v>349</v>
      </c>
      <c r="B351" s="22" t="s">
        <v>3711</v>
      </c>
      <c r="C351" s="22" t="s">
        <v>3712</v>
      </c>
      <c r="D351" s="22" t="str">
        <f t="shared" si="5"/>
        <v>37082619631*******</v>
      </c>
      <c r="E351" s="22">
        <v>1.75</v>
      </c>
      <c r="F351" s="22" t="s">
        <v>3654</v>
      </c>
      <c r="G351" s="22"/>
    </row>
    <row r="352" ht="24.75" customHeight="1" spans="1:7">
      <c r="A352" s="22">
        <v>350</v>
      </c>
      <c r="B352" s="22" t="s">
        <v>3713</v>
      </c>
      <c r="C352" s="22" t="s">
        <v>3714</v>
      </c>
      <c r="D352" s="22" t="str">
        <f t="shared" si="5"/>
        <v>37082619700*******</v>
      </c>
      <c r="E352" s="22">
        <v>1.29</v>
      </c>
      <c r="F352" s="22" t="s">
        <v>3654</v>
      </c>
      <c r="G352" s="22"/>
    </row>
    <row r="353" ht="24.75" customHeight="1" spans="1:7">
      <c r="A353" s="22">
        <v>351</v>
      </c>
      <c r="B353" s="22" t="s">
        <v>3715</v>
      </c>
      <c r="C353" s="22" t="s">
        <v>3716</v>
      </c>
      <c r="D353" s="22" t="str">
        <f t="shared" si="5"/>
        <v>37082619650*******</v>
      </c>
      <c r="E353" s="22">
        <v>1.9</v>
      </c>
      <c r="F353" s="22" t="s">
        <v>3654</v>
      </c>
      <c r="G353" s="22"/>
    </row>
    <row r="354" ht="24.75" customHeight="1" spans="1:7">
      <c r="A354" s="22">
        <v>352</v>
      </c>
      <c r="B354" s="22" t="s">
        <v>3717</v>
      </c>
      <c r="C354" s="22" t="s">
        <v>3718</v>
      </c>
      <c r="D354" s="22" t="str">
        <f t="shared" si="5"/>
        <v>37082619531*******</v>
      </c>
      <c r="E354" s="22">
        <v>1.83</v>
      </c>
      <c r="F354" s="22" t="s">
        <v>3654</v>
      </c>
      <c r="G354" s="22"/>
    </row>
    <row r="355" ht="24.75" customHeight="1" spans="1:7">
      <c r="A355" s="22">
        <v>353</v>
      </c>
      <c r="B355" s="22" t="s">
        <v>3719</v>
      </c>
      <c r="C355" s="22" t="s">
        <v>3720</v>
      </c>
      <c r="D355" s="22" t="str">
        <f t="shared" si="5"/>
        <v>37082619660*******</v>
      </c>
      <c r="E355" s="22">
        <v>1.68</v>
      </c>
      <c r="F355" s="22" t="s">
        <v>3654</v>
      </c>
      <c r="G355" s="22"/>
    </row>
    <row r="356" ht="24.75" customHeight="1" spans="1:7">
      <c r="A356" s="22">
        <v>354</v>
      </c>
      <c r="B356" s="22" t="s">
        <v>3721</v>
      </c>
      <c r="C356" s="22" t="s">
        <v>3722</v>
      </c>
      <c r="D356" s="22" t="str">
        <f t="shared" si="5"/>
        <v>37082619620*******</v>
      </c>
      <c r="E356" s="22">
        <v>0.69</v>
      </c>
      <c r="F356" s="22" t="s">
        <v>3654</v>
      </c>
      <c r="G356" s="22"/>
    </row>
    <row r="357" ht="24.75" customHeight="1" spans="1:7">
      <c r="A357" s="22">
        <v>355</v>
      </c>
      <c r="B357" s="22" t="s">
        <v>3723</v>
      </c>
      <c r="C357" s="22" t="s">
        <v>3724</v>
      </c>
      <c r="D357" s="22" t="str">
        <f t="shared" si="5"/>
        <v>37082619691*******</v>
      </c>
      <c r="E357" s="22">
        <v>1.65</v>
      </c>
      <c r="F357" s="22" t="s">
        <v>3654</v>
      </c>
      <c r="G357" s="22"/>
    </row>
    <row r="358" ht="24.75" customHeight="1" spans="1:7">
      <c r="A358" s="22">
        <v>356</v>
      </c>
      <c r="B358" s="22" t="s">
        <v>3725</v>
      </c>
      <c r="C358" s="22" t="s">
        <v>3726</v>
      </c>
      <c r="D358" s="22" t="str">
        <f t="shared" si="5"/>
        <v>37082619660*******</v>
      </c>
      <c r="E358" s="22">
        <v>1.72</v>
      </c>
      <c r="F358" s="22" t="s">
        <v>3654</v>
      </c>
      <c r="G358" s="22"/>
    </row>
    <row r="359" ht="24.75" customHeight="1" spans="1:7">
      <c r="A359" s="22">
        <v>357</v>
      </c>
      <c r="B359" s="22" t="s">
        <v>3727</v>
      </c>
      <c r="C359" s="22" t="s">
        <v>3728</v>
      </c>
      <c r="D359" s="22" t="str">
        <f t="shared" si="5"/>
        <v>37082619671*******</v>
      </c>
      <c r="E359" s="22">
        <v>2.21</v>
      </c>
      <c r="F359" s="22" t="s">
        <v>3654</v>
      </c>
      <c r="G359" s="22"/>
    </row>
    <row r="360" ht="24.75" customHeight="1" spans="1:7">
      <c r="A360" s="22">
        <v>358</v>
      </c>
      <c r="B360" s="22" t="s">
        <v>3729</v>
      </c>
      <c r="C360" s="22" t="s">
        <v>3730</v>
      </c>
      <c r="D360" s="22" t="str">
        <f t="shared" si="5"/>
        <v>37082619691*******</v>
      </c>
      <c r="E360" s="22">
        <v>1.74</v>
      </c>
      <c r="F360" s="22" t="s">
        <v>3654</v>
      </c>
      <c r="G360" s="22"/>
    </row>
    <row r="361" ht="24.75" customHeight="1" spans="1:7">
      <c r="A361" s="22">
        <v>359</v>
      </c>
      <c r="B361" s="22" t="s">
        <v>3731</v>
      </c>
      <c r="C361" s="22" t="s">
        <v>3732</v>
      </c>
      <c r="D361" s="22" t="str">
        <f t="shared" si="5"/>
        <v>37082619510*******</v>
      </c>
      <c r="E361" s="22">
        <v>2.87</v>
      </c>
      <c r="F361" s="22" t="s">
        <v>3654</v>
      </c>
      <c r="G361" s="22"/>
    </row>
    <row r="362" ht="24.75" customHeight="1" spans="1:7">
      <c r="A362" s="22">
        <v>360</v>
      </c>
      <c r="B362" s="22" t="s">
        <v>3733</v>
      </c>
      <c r="C362" s="22" t="s">
        <v>3734</v>
      </c>
      <c r="D362" s="22" t="str">
        <f t="shared" si="5"/>
        <v>37082619671*******</v>
      </c>
      <c r="E362" s="22">
        <v>2.87</v>
      </c>
      <c r="F362" s="22" t="s">
        <v>3654</v>
      </c>
      <c r="G362" s="22"/>
    </row>
    <row r="363" ht="24.75" customHeight="1" spans="1:7">
      <c r="A363" s="22">
        <v>361</v>
      </c>
      <c r="B363" s="22" t="s">
        <v>3735</v>
      </c>
      <c r="C363" s="22" t="s">
        <v>3736</v>
      </c>
      <c r="D363" s="22" t="str">
        <f t="shared" si="5"/>
        <v>37082619650*******</v>
      </c>
      <c r="E363" s="22">
        <v>2.08</v>
      </c>
      <c r="F363" s="22" t="s">
        <v>3654</v>
      </c>
      <c r="G363" s="22"/>
    </row>
    <row r="364" ht="24.75" customHeight="1" spans="1:7">
      <c r="A364" s="22">
        <v>362</v>
      </c>
      <c r="B364" s="22" t="s">
        <v>3737</v>
      </c>
      <c r="C364" s="22" t="s">
        <v>3738</v>
      </c>
      <c r="D364" s="22" t="str">
        <f t="shared" si="5"/>
        <v>37082619440*******</v>
      </c>
      <c r="E364" s="22">
        <v>0.73</v>
      </c>
      <c r="F364" s="22" t="s">
        <v>3654</v>
      </c>
      <c r="G364" s="22"/>
    </row>
    <row r="365" ht="24.75" customHeight="1" spans="1:7">
      <c r="A365" s="22">
        <v>363</v>
      </c>
      <c r="B365" s="22" t="s">
        <v>3739</v>
      </c>
      <c r="C365" s="22" t="s">
        <v>3740</v>
      </c>
      <c r="D365" s="22" t="str">
        <f t="shared" si="5"/>
        <v>37082619520*******</v>
      </c>
      <c r="E365" s="22">
        <v>5.57</v>
      </c>
      <c r="F365" s="22" t="s">
        <v>3741</v>
      </c>
      <c r="G365" s="22"/>
    </row>
    <row r="366" ht="24.75" customHeight="1" spans="1:7">
      <c r="A366" s="22">
        <v>364</v>
      </c>
      <c r="B366" s="22" t="s">
        <v>3742</v>
      </c>
      <c r="C366" s="22" t="s">
        <v>3743</v>
      </c>
      <c r="D366" s="22" t="str">
        <f t="shared" si="5"/>
        <v>37082619540*******</v>
      </c>
      <c r="E366" s="22">
        <v>3.09</v>
      </c>
      <c r="F366" s="22" t="s">
        <v>3654</v>
      </c>
      <c r="G366" s="22"/>
    </row>
    <row r="367" ht="24.75" customHeight="1" spans="1:7">
      <c r="A367" s="22">
        <v>365</v>
      </c>
      <c r="B367" s="22" t="s">
        <v>3744</v>
      </c>
      <c r="C367" s="22" t="s">
        <v>3745</v>
      </c>
      <c r="D367" s="22" t="str">
        <f t="shared" si="5"/>
        <v>37082619601*******</v>
      </c>
      <c r="E367" s="22">
        <v>3.1</v>
      </c>
      <c r="F367" s="22" t="s">
        <v>3654</v>
      </c>
      <c r="G367" s="22"/>
    </row>
    <row r="368" ht="24.75" customHeight="1" spans="1:7">
      <c r="A368" s="22">
        <v>366</v>
      </c>
      <c r="B368" s="22" t="s">
        <v>3746</v>
      </c>
      <c r="C368" s="22" t="s">
        <v>3747</v>
      </c>
      <c r="D368" s="22" t="str">
        <f t="shared" si="5"/>
        <v>37082619590*******</v>
      </c>
      <c r="E368" s="22">
        <v>1.49</v>
      </c>
      <c r="F368" s="22" t="s">
        <v>3654</v>
      </c>
      <c r="G368" s="22"/>
    </row>
    <row r="369" ht="24.75" customHeight="1" spans="1:7">
      <c r="A369" s="22">
        <v>367</v>
      </c>
      <c r="B369" s="22" t="s">
        <v>3748</v>
      </c>
      <c r="C369" s="22" t="s">
        <v>3749</v>
      </c>
      <c r="D369" s="22" t="str">
        <f t="shared" si="5"/>
        <v>37082619560*******</v>
      </c>
      <c r="E369" s="22">
        <v>1.1</v>
      </c>
      <c r="F369" s="22" t="s">
        <v>3654</v>
      </c>
      <c r="G369" s="22"/>
    </row>
    <row r="370" ht="24.75" customHeight="1" spans="1:7">
      <c r="A370" s="22">
        <v>368</v>
      </c>
      <c r="B370" s="22" t="s">
        <v>3750</v>
      </c>
      <c r="C370" s="22" t="s">
        <v>3751</v>
      </c>
      <c r="D370" s="22" t="str">
        <f t="shared" si="5"/>
        <v>37082619620*******</v>
      </c>
      <c r="E370" s="22">
        <v>1.49</v>
      </c>
      <c r="F370" s="22" t="s">
        <v>3654</v>
      </c>
      <c r="G370" s="22"/>
    </row>
    <row r="371" ht="24.75" customHeight="1" spans="1:7">
      <c r="A371" s="22">
        <v>369</v>
      </c>
      <c r="B371" s="22" t="s">
        <v>3752</v>
      </c>
      <c r="C371" s="22" t="s">
        <v>3753</v>
      </c>
      <c r="D371" s="22" t="str">
        <f t="shared" si="5"/>
        <v>37082619630*******</v>
      </c>
      <c r="E371" s="22">
        <v>1.84</v>
      </c>
      <c r="F371" s="22" t="s">
        <v>3654</v>
      </c>
      <c r="G371" s="22"/>
    </row>
    <row r="372" ht="24.75" customHeight="1" spans="1:7">
      <c r="A372" s="22">
        <v>370</v>
      </c>
      <c r="B372" s="22" t="s">
        <v>3754</v>
      </c>
      <c r="C372" s="22" t="s">
        <v>3755</v>
      </c>
      <c r="D372" s="22" t="str">
        <f t="shared" si="5"/>
        <v>37082619730*******</v>
      </c>
      <c r="E372" s="22">
        <v>0.45</v>
      </c>
      <c r="F372" s="22" t="s">
        <v>3654</v>
      </c>
      <c r="G372" s="22"/>
    </row>
    <row r="373" ht="24.75" customHeight="1" spans="1:7">
      <c r="A373" s="22">
        <v>371</v>
      </c>
      <c r="B373" s="22" t="s">
        <v>3756</v>
      </c>
      <c r="C373" s="22" t="s">
        <v>3757</v>
      </c>
      <c r="D373" s="22" t="str">
        <f t="shared" si="5"/>
        <v>37082619670*******</v>
      </c>
      <c r="E373" s="22">
        <v>1.01</v>
      </c>
      <c r="F373" s="22" t="s">
        <v>3654</v>
      </c>
      <c r="G373" s="22"/>
    </row>
    <row r="374" ht="24.75" customHeight="1" spans="1:7">
      <c r="A374" s="22">
        <v>372</v>
      </c>
      <c r="B374" s="22" t="s">
        <v>3758</v>
      </c>
      <c r="C374" s="22" t="s">
        <v>3759</v>
      </c>
      <c r="D374" s="22" t="str">
        <f t="shared" si="5"/>
        <v>37082619620*******</v>
      </c>
      <c r="E374" s="22">
        <v>1.06</v>
      </c>
      <c r="F374" s="22" t="s">
        <v>3654</v>
      </c>
      <c r="G374" s="22"/>
    </row>
    <row r="375" ht="24.75" customHeight="1" spans="1:7">
      <c r="A375" s="22">
        <v>373</v>
      </c>
      <c r="B375" s="22" t="s">
        <v>3760</v>
      </c>
      <c r="C375" s="22" t="s">
        <v>3761</v>
      </c>
      <c r="D375" s="22" t="str">
        <f t="shared" si="5"/>
        <v>37082619660*******</v>
      </c>
      <c r="E375" s="22">
        <v>1.15</v>
      </c>
      <c r="F375" s="22" t="s">
        <v>3654</v>
      </c>
      <c r="G375" s="22"/>
    </row>
    <row r="376" ht="24.75" customHeight="1" spans="1:7">
      <c r="A376" s="22">
        <v>374</v>
      </c>
      <c r="B376" s="22" t="s">
        <v>3762</v>
      </c>
      <c r="C376" s="22" t="s">
        <v>3763</v>
      </c>
      <c r="D376" s="22" t="str">
        <f t="shared" si="5"/>
        <v>37082619630*******</v>
      </c>
      <c r="E376" s="22">
        <v>1.34</v>
      </c>
      <c r="F376" s="22" t="s">
        <v>3654</v>
      </c>
      <c r="G376" s="22"/>
    </row>
    <row r="377" ht="24.75" customHeight="1" spans="1:7">
      <c r="A377" s="22">
        <v>375</v>
      </c>
      <c r="B377" s="22" t="s">
        <v>3764</v>
      </c>
      <c r="C377" s="22" t="s">
        <v>3765</v>
      </c>
      <c r="D377" s="22" t="str">
        <f t="shared" si="5"/>
        <v>37082619620*******</v>
      </c>
      <c r="E377" s="22">
        <v>1.69</v>
      </c>
      <c r="F377" s="22" t="s">
        <v>3654</v>
      </c>
      <c r="G377" s="22"/>
    </row>
    <row r="378" ht="24.75" customHeight="1" spans="1:7">
      <c r="A378" s="22">
        <v>376</v>
      </c>
      <c r="B378" s="22" t="s">
        <v>3766</v>
      </c>
      <c r="C378" s="22" t="s">
        <v>3767</v>
      </c>
      <c r="D378" s="22" t="str">
        <f t="shared" si="5"/>
        <v>37082619741*******</v>
      </c>
      <c r="E378" s="22">
        <v>0.97</v>
      </c>
      <c r="F378" s="22" t="s">
        <v>3654</v>
      </c>
      <c r="G378" s="22"/>
    </row>
    <row r="379" ht="24.75" customHeight="1" spans="1:7">
      <c r="A379" s="22">
        <v>377</v>
      </c>
      <c r="B379" s="22" t="s">
        <v>3768</v>
      </c>
      <c r="C379" s="22" t="s">
        <v>3769</v>
      </c>
      <c r="D379" s="22" t="str">
        <f t="shared" si="5"/>
        <v>37082619540*******</v>
      </c>
      <c r="E379" s="22">
        <v>1.83</v>
      </c>
      <c r="F379" s="22" t="s">
        <v>3654</v>
      </c>
      <c r="G379" s="22"/>
    </row>
    <row r="380" ht="24.75" customHeight="1" spans="1:7">
      <c r="A380" s="22">
        <v>378</v>
      </c>
      <c r="B380" s="22" t="s">
        <v>3770</v>
      </c>
      <c r="C380" s="22" t="s">
        <v>3771</v>
      </c>
      <c r="D380" s="22" t="str">
        <f t="shared" si="5"/>
        <v>37082619510*******</v>
      </c>
      <c r="E380" s="22">
        <v>1.84</v>
      </c>
      <c r="F380" s="22" t="s">
        <v>3654</v>
      </c>
      <c r="G380" s="22"/>
    </row>
    <row r="381" ht="24.75" customHeight="1" spans="1:7">
      <c r="A381" s="22">
        <v>379</v>
      </c>
      <c r="B381" s="22" t="s">
        <v>3772</v>
      </c>
      <c r="C381" s="22" t="s">
        <v>3773</v>
      </c>
      <c r="D381" s="22" t="str">
        <f t="shared" si="5"/>
        <v>37082619681*******</v>
      </c>
      <c r="E381" s="22">
        <v>1.86</v>
      </c>
      <c r="F381" s="22" t="s">
        <v>3654</v>
      </c>
      <c r="G381" s="22"/>
    </row>
    <row r="382" ht="24.75" customHeight="1" spans="1:7">
      <c r="A382" s="22">
        <v>380</v>
      </c>
      <c r="B382" s="22" t="s">
        <v>3774</v>
      </c>
      <c r="C382" s="22" t="s">
        <v>3775</v>
      </c>
      <c r="D382" s="22" t="str">
        <f t="shared" si="5"/>
        <v>37082619650*******</v>
      </c>
      <c r="E382" s="22">
        <v>2.24</v>
      </c>
      <c r="F382" s="22" t="s">
        <v>3654</v>
      </c>
      <c r="G382" s="22"/>
    </row>
    <row r="383" ht="24.75" customHeight="1" spans="1:7">
      <c r="A383" s="22">
        <v>381</v>
      </c>
      <c r="B383" s="22" t="s">
        <v>811</v>
      </c>
      <c r="C383" s="130" t="s">
        <v>812</v>
      </c>
      <c r="D383" s="22" t="str">
        <f t="shared" si="5"/>
        <v>32032219831*******</v>
      </c>
      <c r="E383" s="22">
        <v>419.6</v>
      </c>
      <c r="F383" s="22" t="s">
        <v>3776</v>
      </c>
      <c r="G383" s="130" t="s">
        <v>3777</v>
      </c>
    </row>
    <row r="384" ht="80" customHeight="1" spans="1:7">
      <c r="A384" s="22"/>
      <c r="B384" s="22" t="s">
        <v>3778</v>
      </c>
      <c r="C384" s="22"/>
      <c r="D384" s="22">
        <v>381</v>
      </c>
      <c r="E384" s="22" t="s">
        <v>3779</v>
      </c>
      <c r="F384" s="22">
        <v>1159.5</v>
      </c>
      <c r="G384" s="22"/>
    </row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</sheetData>
  <mergeCells count="1">
    <mergeCell ref="A1:G1"/>
  </mergeCells>
  <pageMargins left="0.7" right="0.7" top="0.75" bottom="0.75" header="0.3" footer="0.3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5" sqref="F15"/>
    </sheetView>
  </sheetViews>
  <sheetFormatPr defaultColWidth="9" defaultRowHeight="13.5" outlineLevelCol="5"/>
  <cols>
    <col min="2" max="2" width="19.125" customWidth="1"/>
    <col min="4" max="4" width="10.875" customWidth="1"/>
    <col min="5" max="5" width="34.5" customWidth="1"/>
    <col min="6" max="6" width="46.875" customWidth="1"/>
  </cols>
  <sheetData>
    <row r="1" ht="64" customHeight="1" spans="1:6">
      <c r="A1" s="1" t="s">
        <v>3780</v>
      </c>
      <c r="B1" s="1"/>
      <c r="C1" s="1"/>
      <c r="D1" s="1"/>
      <c r="E1" s="1"/>
      <c r="F1" s="1"/>
    </row>
    <row r="2" ht="69.75" spans="1:6">
      <c r="A2" s="2" t="s">
        <v>1</v>
      </c>
      <c r="B2" s="2" t="s">
        <v>3781</v>
      </c>
      <c r="C2" s="3" t="s">
        <v>3782</v>
      </c>
      <c r="D2" s="3" t="s">
        <v>3783</v>
      </c>
      <c r="E2" s="2" t="s">
        <v>3784</v>
      </c>
      <c r="F2" s="2" t="s">
        <v>7</v>
      </c>
    </row>
    <row r="3" ht="18.75" spans="1:6">
      <c r="A3" s="4">
        <v>1</v>
      </c>
      <c r="B3" s="4" t="s">
        <v>3785</v>
      </c>
      <c r="C3" s="5">
        <v>378</v>
      </c>
      <c r="D3" s="5">
        <v>792.81</v>
      </c>
      <c r="E3" s="6"/>
      <c r="F3" s="7"/>
    </row>
    <row r="4" ht="18.75" spans="1:6">
      <c r="A4" s="5">
        <v>2</v>
      </c>
      <c r="B4" s="5" t="s">
        <v>3786</v>
      </c>
      <c r="C4" s="5">
        <v>208</v>
      </c>
      <c r="D4" s="5">
        <v>559.2</v>
      </c>
      <c r="E4" s="5"/>
      <c r="F4" s="8"/>
    </row>
    <row r="5" ht="18.75" spans="1:6">
      <c r="A5" s="5">
        <v>3</v>
      </c>
      <c r="B5" s="5" t="s">
        <v>3787</v>
      </c>
      <c r="C5" s="5">
        <v>340</v>
      </c>
      <c r="D5" s="5">
        <v>784.17</v>
      </c>
      <c r="E5" s="9"/>
      <c r="F5" s="8"/>
    </row>
    <row r="6" ht="18.75" spans="1:6">
      <c r="A6" s="5">
        <v>4</v>
      </c>
      <c r="B6" s="5" t="s">
        <v>3788</v>
      </c>
      <c r="C6" s="5">
        <v>381</v>
      </c>
      <c r="D6" s="5">
        <v>1159.51</v>
      </c>
      <c r="E6" s="5"/>
      <c r="F6" s="8"/>
    </row>
    <row r="7" ht="18.75" spans="1:6">
      <c r="A7" s="5">
        <v>5</v>
      </c>
      <c r="B7" s="5" t="s">
        <v>3789</v>
      </c>
      <c r="C7" s="5">
        <v>87</v>
      </c>
      <c r="D7" s="5">
        <v>116.55</v>
      </c>
      <c r="E7" s="5"/>
      <c r="F7" s="8"/>
    </row>
    <row r="8" ht="18.75" spans="1:6">
      <c r="A8" s="5">
        <v>6</v>
      </c>
      <c r="B8" s="5" t="s">
        <v>3790</v>
      </c>
      <c r="C8" s="5">
        <v>268</v>
      </c>
      <c r="D8" s="5">
        <v>601.932</v>
      </c>
      <c r="E8" s="5"/>
      <c r="F8" s="8"/>
    </row>
    <row r="9" ht="18.75" spans="1:6">
      <c r="A9" s="5">
        <v>7</v>
      </c>
      <c r="B9" s="5" t="s">
        <v>3791</v>
      </c>
      <c r="C9" s="5">
        <v>168</v>
      </c>
      <c r="D9" s="5">
        <v>255.13</v>
      </c>
      <c r="E9" s="5"/>
      <c r="F9" s="8"/>
    </row>
    <row r="10" ht="88.5" spans="1:6">
      <c r="A10" s="10" t="s">
        <v>817</v>
      </c>
      <c r="B10" s="3" t="s">
        <v>3792</v>
      </c>
      <c r="C10" s="3" t="s">
        <v>3793</v>
      </c>
      <c r="D10" s="11" t="s">
        <v>3794</v>
      </c>
      <c r="E10" s="12"/>
      <c r="F10" s="8"/>
    </row>
    <row r="11" ht="18.75" spans="1:6">
      <c r="A11" s="13"/>
      <c r="B11" s="2">
        <v>7</v>
      </c>
      <c r="C11" s="2">
        <v>1830</v>
      </c>
      <c r="D11" s="14">
        <v>4269.302</v>
      </c>
      <c r="E11" s="15"/>
      <c r="F11" s="8"/>
    </row>
    <row r="12" ht="18.75" spans="1:6">
      <c r="A12" s="16" t="s">
        <v>820</v>
      </c>
      <c r="B12" s="17"/>
      <c r="C12" s="17"/>
      <c r="D12" s="17"/>
      <c r="E12" s="17"/>
      <c r="F12" s="18"/>
    </row>
  </sheetData>
  <mergeCells count="5">
    <mergeCell ref="A1:F1"/>
    <mergeCell ref="D10:E10"/>
    <mergeCell ref="D11:E11"/>
    <mergeCell ref="A12:F12"/>
    <mergeCell ref="A10:A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西平村</vt:lpstr>
      <vt:lpstr>东明村</vt:lpstr>
      <vt:lpstr>杨堂北村</vt:lpstr>
      <vt:lpstr>杨堂南村</vt:lpstr>
      <vt:lpstr>孙庄村</vt:lpstr>
      <vt:lpstr>六营村</vt:lpstr>
      <vt:lpstr>庞庄村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辛成</cp:lastModifiedBy>
  <dcterms:created xsi:type="dcterms:W3CDTF">2023-05-12T11:15:00Z</dcterms:created>
  <dcterms:modified xsi:type="dcterms:W3CDTF">2025-06-04T00:34:26Z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D8D352282CF64BD2B103A7EF2CB7D9B2_13</vt:lpwstr>
  </property>
</Properties>
</file>