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60" windowHeight="82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Sheet1!$A$2:$T$45</definedName>
  </definedNames>
  <calcPr calcId="144525"/>
</workbook>
</file>

<file path=xl/sharedStrings.xml><?xml version="1.0" encoding="utf-8"?>
<sst xmlns="http://schemas.openxmlformats.org/spreadsheetml/2006/main" count="806" uniqueCount="324">
  <si>
    <t>微山县市场监督管理局2023年第1批食品安全监督抽检不合格品信息一览表</t>
  </si>
  <si>
    <t>序号</t>
  </si>
  <si>
    <t>报告编号</t>
  </si>
  <si>
    <t>抽样单编号</t>
  </si>
  <si>
    <t>分类</t>
  </si>
  <si>
    <t>食品名称</t>
  </si>
  <si>
    <t>被抽样单位名称</t>
  </si>
  <si>
    <t>被抽样单位地址</t>
  </si>
  <si>
    <t>标称生产企业名称</t>
  </si>
  <si>
    <t>标称生产企业地址</t>
  </si>
  <si>
    <t>抽样环节</t>
  </si>
  <si>
    <t>规格型号</t>
  </si>
  <si>
    <t>商标</t>
  </si>
  <si>
    <t>生产、加工、购进日期/批号</t>
  </si>
  <si>
    <t>任务来源/项目名称</t>
  </si>
  <si>
    <t>检验依据</t>
  </si>
  <si>
    <t>检测结果</t>
  </si>
  <si>
    <t>检验项目</t>
  </si>
  <si>
    <t>不合格项</t>
  </si>
  <si>
    <t>所属乡镇</t>
  </si>
  <si>
    <t>承检机构</t>
  </si>
  <si>
    <t>BE202301021410</t>
  </si>
  <si>
    <t>XBJ23370826414931612</t>
  </si>
  <si>
    <t>食用农产品</t>
  </si>
  <si>
    <t>鲜鸡蛋</t>
  </si>
  <si>
    <t>微山县第二实验中学</t>
  </si>
  <si>
    <t>山东省济宁市微山县夏镇街道办事处三里庄北104国道东侧</t>
  </si>
  <si>
    <t>滕州市北大仓面粉有限公司</t>
  </si>
  <si>
    <t>山东省滕州市龙阳工业园168号</t>
  </si>
  <si>
    <t>餐饮</t>
  </si>
  <si>
    <t>/</t>
  </si>
  <si>
    <t>2023-02-19</t>
  </si>
  <si>
    <t>第1期监督</t>
  </si>
  <si>
    <t>《国家食品安全监督抽检实施细则（2023年版）》</t>
  </si>
  <si>
    <t xml:space="preserve">不合格 </t>
  </si>
  <si>
    <t>氟虫腈、呋喃唑酮代谢物、甲硝唑、甲氧苄啶、多西环素、恩诺沙星、氧氟沙星、沙拉沙星、地美硝唑、甲砜霉素、氟苯尼考、氯霉素、磺胺类(总量)</t>
  </si>
  <si>
    <t>多西环素║373.4µg/kg║≤10</t>
  </si>
  <si>
    <t>夏镇街道</t>
  </si>
  <si>
    <t>山东拜尔检测股份有限公司</t>
  </si>
  <si>
    <t>BE202301021416</t>
  </si>
  <si>
    <t>XBJ23370826414931630</t>
  </si>
  <si>
    <t>葱</t>
  </si>
  <si>
    <t>微山县第二实验中学西食堂</t>
  </si>
  <si>
    <t>山东省济宁市微山县夏镇街道办事处微山湖大道38号</t>
  </si>
  <si>
    <t>四川朝天香食品有限公司</t>
  </si>
  <si>
    <t>什邡市经济开发区(北区)</t>
  </si>
  <si>
    <t>2023-02-17</t>
  </si>
  <si>
    <t>克百威、毒死蜱、氧乐果、水胺硫磷、三唑磷、甲基异柳磷、氯氟氰菊酯和高效氯氟氰菊酯、噻虫嗪、甲拌磷、戊唑醇、铅（以Pb计）、镉（以Cd计）</t>
  </si>
  <si>
    <t>噻虫嗪║0.993mg/kg║≤0.3</t>
  </si>
  <si>
    <t>BE202301021419</t>
  </si>
  <si>
    <t>XBJ23370826414931636</t>
  </si>
  <si>
    <t>微山启明实验学校食堂</t>
  </si>
  <si>
    <t>山东省济宁市微山县夏镇街道办事处夏阳路23号</t>
  </si>
  <si>
    <t>2023-02-20</t>
  </si>
  <si>
    <t>噻虫嗪║1.63mg/kg║≤0.3</t>
  </si>
  <si>
    <t>BE202301021705</t>
  </si>
  <si>
    <t>XBJ23370826414931965</t>
  </si>
  <si>
    <t>微山县马坡镇第二中学</t>
  </si>
  <si>
    <t>山东省济宁市微山县马坡镇马西村</t>
  </si>
  <si>
    <t>噻虫嗪║1.23mg/kg║≤0.3</t>
  </si>
  <si>
    <t>马坡镇</t>
  </si>
  <si>
    <t>BE202301021723</t>
  </si>
  <si>
    <t>XBJ23370826414932033</t>
  </si>
  <si>
    <t>微山县鲁桥镇第一中学</t>
  </si>
  <si>
    <t>山东省济宁市微山县鲁桥镇驻地</t>
  </si>
  <si>
    <t>2023-02-21</t>
  </si>
  <si>
    <t>噻虫嗪║1.15mg/kg║≤0.3</t>
  </si>
  <si>
    <t>鲁桥镇</t>
  </si>
  <si>
    <t>BE202301021930</t>
  </si>
  <si>
    <t>XBJ23370826414932212</t>
  </si>
  <si>
    <t>辣椒</t>
  </si>
  <si>
    <t>济宁爱伊堡酒店管理有限公司</t>
  </si>
  <si>
    <t>山东省济宁市微山县夏镇街道办事处商业北街11-29号（县财政局对面）</t>
  </si>
  <si>
    <t>2023-02-22</t>
  </si>
  <si>
    <t>甲氨基阿维菌素苯甲酸盐、乐果、三唑磷、杀扑磷、甲拌磷、噻虫嗪、毒死蜱、倍硫磷、啶虫脒、甲胺磷、吡唑醚菌酯、吡虫啉、丙溴磷、氯氟氰菊酯和高效氯氟氰菊酯、铅（以Pb计）、联苯菊酯、氟虫腈、水胺硫磷、氧乐果、克百威、乙酰甲胺磷、氯氰菊酯和高效氯氰菊酯、镉（以Cd计）、噻虫胺、敌敌畏</t>
  </si>
  <si>
    <t>毒死蜱║0.081mg/kg║≤0.02</t>
  </si>
  <si>
    <t>BE202301022002</t>
  </si>
  <si>
    <t>XBJ23370826414932306</t>
  </si>
  <si>
    <t>姜</t>
  </si>
  <si>
    <t>微山县冯昭永生活超市</t>
  </si>
  <si>
    <t>山东省济宁市微山县昭阳街道办事处三孔桥滨湖花苑A6栋400号</t>
  </si>
  <si>
    <t>流通</t>
  </si>
  <si>
    <t>毒死蜱、氯唑磷、敌敌畏、铅（以Pb计）、六六六、氧乐果、吡虫啉、克百威、乙酰甲胺磷、氯氰菊酯和高效氯氰菊酯、氯氟氰菊酯和高效氯氟氰菊酯、甲拌磷、镉（以Cd计）、噻虫胺、噻虫嗪</t>
  </si>
  <si>
    <t>噻虫胺║3.0mg/kg║≤0.2；噻虫嗪║2.08mg/kg║≤0.3</t>
  </si>
  <si>
    <t>昭阳街道</t>
  </si>
  <si>
    <t>BE202301022005</t>
  </si>
  <si>
    <t>XBJ23370826414932315</t>
  </si>
  <si>
    <t>香蕉</t>
  </si>
  <si>
    <t>微山县三孔桥志恒超市店</t>
  </si>
  <si>
    <t>山东省济宁市微山县昭阳街道办事处镇中南街三孔桥392号</t>
  </si>
  <si>
    <t>2023-02-27</t>
  </si>
  <si>
    <t>吡唑醚菌酯、噻唑膦、氟虫腈、联苯菊酯、百菌清、苯醚甲环唑、噻虫嗪、吡虫啉、氟环唑、烯唑醇、腈苯唑、多菌灵、狄氏剂、甲拌磷、噻虫胺</t>
  </si>
  <si>
    <t>噻虫嗪║0.0403mg/kg║≤0.02</t>
  </si>
  <si>
    <t>BE202301030181</t>
  </si>
  <si>
    <t>XBJ23370826414932357</t>
  </si>
  <si>
    <t>微山县昭阳西万三村万家乐超市</t>
  </si>
  <si>
    <t>山东省济宁市微山县昭阳街道办事处西万三村</t>
  </si>
  <si>
    <t>噻虫嗪║1.39mg/kg║≤0.3</t>
  </si>
  <si>
    <t>BE202301030194</t>
  </si>
  <si>
    <t>XBJ23370826414932385</t>
  </si>
  <si>
    <t>芒果</t>
  </si>
  <si>
    <t>微山县夏镇鲜果皇后水果专营店</t>
  </si>
  <si>
    <t>山东省济宁市微山县夏镇街道商业南街55号</t>
  </si>
  <si>
    <t>2023-02-25</t>
  </si>
  <si>
    <t>吡唑醚菌酯、吡虫啉、苯醚甲环唑、多菌灵、嘧菌酯、氧乐果、乙酰甲胺磷、戊唑醇、噻虫胺</t>
  </si>
  <si>
    <t>吡唑醚菌酯║0.0654mg/kg║≤0.05</t>
  </si>
  <si>
    <t>BE202301030199</t>
  </si>
  <si>
    <t>XBJ23370826414932409</t>
  </si>
  <si>
    <t>山东宣烨商贸有限公司</t>
  </si>
  <si>
    <t>山东省济宁市微山县夏镇街道办事处商业街78号</t>
  </si>
  <si>
    <t>吡唑醚菌酯║0.0647mg/kg║≤0.05；苯醚甲环唑║0.40mg/kg║≤0.2</t>
  </si>
  <si>
    <t>ZZH10206/004</t>
  </si>
  <si>
    <t>XBJ23370826434531121</t>
  </si>
  <si>
    <t>生姜</t>
  </si>
  <si>
    <t>微山县果优尚蔬超市店</t>
  </si>
  <si>
    <t>山东省济宁市微山县夏镇街道办事处留成路71号</t>
  </si>
  <si>
    <t>微山县市场监督管理局</t>
  </si>
  <si>
    <t>克百威,氯氰菊酯和高效氯氰菊酯,吡虫啉,镉(以Cd计),氯唑磷,铅(以Pb计),氯氟氰菊酯和高效氯氟氰菊酯,甲拌磷,氧乐果,噻虫胺,噻虫嗪</t>
  </si>
  <si>
    <t>噻虫胺||0.35mg/kg||≤0.2 mg/kg；噻虫嗪||0.53mg/kg||≤0.3 mg/kg</t>
  </si>
  <si>
    <t>夏镇</t>
  </si>
  <si>
    <t>山东众合天成检验有限公司</t>
  </si>
  <si>
    <t>ZZH10206/006</t>
  </si>
  <si>
    <t>XBJ23370826434531051</t>
  </si>
  <si>
    <t>微山县夏镇宪超蔬菜超市</t>
  </si>
  <si>
    <t>山东省济宁市微山县夏镇街道办事处东风路25号</t>
  </si>
  <si>
    <t>噻虫胺||1.7mg/kg||≤0.2 mg/kg；噻虫嗪||1.56mg/kg||≤0.3 mg/kg</t>
  </si>
  <si>
    <t>ZZH10206/045</t>
  </si>
  <si>
    <t>XBJ23370826434531161</t>
  </si>
  <si>
    <t>豇豆</t>
  </si>
  <si>
    <t>微山县夏镇好想来蔬果超市</t>
  </si>
  <si>
    <t>山东省济宁市微山县夏镇街道办事处金源路86号</t>
  </si>
  <si>
    <t>三唑磷,倍硫磷,甲氨基阿维菌素苯甲酸盐,甲胺磷,氯氟氰菊酯和高效氯氟氰菊酯,毒死蜱,氧乐果,啶虫脒,噻虫嗪,水胺硫磷,阿维菌素,克百威,氯氰菊酯和高效氯氰菊酯,灭蝇胺,甲拌磷,氟虫腈,噻虫胺</t>
  </si>
  <si>
    <t>克百威||0.095mg/kg||≤0.02 mg/kg；甲氨基阿维菌素苯甲酸盐||0.026mg/kg||≤0.015 mg/kg</t>
  </si>
  <si>
    <t>ZZH10206/049</t>
  </si>
  <si>
    <t>XBJ23370826434531193</t>
  </si>
  <si>
    <t>梨</t>
  </si>
  <si>
    <t>微山县夏镇安泰蔬果超市</t>
  </si>
  <si>
    <t>山东省济宁市微山县夏镇街道镇中南街65</t>
  </si>
  <si>
    <t>克百威,吡虫啉,咪鲜胺和咪鲜胺锰盐,苯醚甲环唑,敌敌畏,毒死蜱,氧乐果,甲基硫菌灵,多菌灵</t>
  </si>
  <si>
    <t>多菌灵||6.06mg/kg||≤3 mg/kg</t>
  </si>
  <si>
    <t>ZZH10206/064</t>
  </si>
  <si>
    <t>XBJ23370826434531250</t>
  </si>
  <si>
    <t>微山小秀百货超市</t>
  </si>
  <si>
    <t>山东省济宁市微山县夏镇街道办事处辛庄小区大门东22号</t>
  </si>
  <si>
    <t>噻虫胺||0.022mg/kg||≤0.01 mg/kg；甲氨基阿维菌素苯甲酸盐||0.022mg/kg||≤0.015 mg/kg</t>
  </si>
  <si>
    <t>ZZH10206/065</t>
  </si>
  <si>
    <t>XBJ23370826434531249</t>
  </si>
  <si>
    <t>菠菜</t>
  </si>
  <si>
    <t>阿维菌素,克百威,氯氰菊酯和高效氯氰菊酯,镉(以Cd计),铅(以Pb计),六六六,铬(以Cr计),甲拌磷,氟虫腈,毒死蜱,氧乐果</t>
  </si>
  <si>
    <t>毒死蜱||0.14mg/kg||≤0.02 mg/kg</t>
  </si>
  <si>
    <t>XBJ23370826910330958</t>
  </si>
  <si>
    <t>餐饮食品</t>
  </si>
  <si>
    <t>复用餐饮具（学校自行消毒）</t>
  </si>
  <si>
    <t>微山县实验幼儿园</t>
  </si>
  <si>
    <t>山东省济宁市微山县夏镇街道办事处东风路2号</t>
  </si>
  <si>
    <t>阴离子合成洗涤剂‖0.0401
mg/100cm²‖不得检出</t>
  </si>
  <si>
    <t>威海德生技术检测有限公司</t>
  </si>
  <si>
    <t>XBJ23370826910331463</t>
  </si>
  <si>
    <t>自消毒餐碗</t>
  </si>
  <si>
    <t>微山县第三实验中学附属幼儿园</t>
  </si>
  <si>
    <t>山东省济宁市微山县傅村街道办事处傅村社区</t>
  </si>
  <si>
    <t>2023-03-07</t>
  </si>
  <si>
    <t>阴离子合成洗涤剂‖0.0102
mg/100cm²‖不得检出</t>
  </si>
  <si>
    <t>傅村</t>
  </si>
  <si>
    <t>XBJ23370826910331524</t>
  </si>
  <si>
    <t>微山县微山岛镇第一中学食堂</t>
  </si>
  <si>
    <t>山东省济宁市微山县微山岛镇驻地</t>
  </si>
  <si>
    <t>2023-03-08</t>
  </si>
  <si>
    <t>大肠菌群‖检出/50cm²
‖不得检出</t>
  </si>
  <si>
    <t>微山岛</t>
  </si>
  <si>
    <t>XBJ23370826910331552</t>
  </si>
  <si>
    <t>微山县实验幼儿园碧水明珠分园</t>
  </si>
  <si>
    <t>山东省济宁市微山县经济开发区碧水明珠C区</t>
  </si>
  <si>
    <t>2023-03-09</t>
  </si>
  <si>
    <t>阴离子合成洗涤剂‖0.0186
mg/100cm²‖不得检出</t>
  </si>
  <si>
    <t>开发区</t>
  </si>
  <si>
    <t>XBJ23370826910331578</t>
  </si>
  <si>
    <t>微山县韩庄镇第一中学食堂</t>
  </si>
  <si>
    <t>山东省济宁市微山县韩庄镇三街村</t>
  </si>
  <si>
    <t>阴离子合成洗涤剂‖0.0242
mg/100cm²‖不得检出</t>
  </si>
  <si>
    <t>韩庄</t>
  </si>
  <si>
    <t>XBJ23370826910331593</t>
  </si>
  <si>
    <t>微山县韩庄镇金贝尔幼儿园</t>
  </si>
  <si>
    <t>山东省济宁市微山县韩庄镇塘湖街道老供销社对过院内</t>
  </si>
  <si>
    <t>阴离子合成洗涤剂‖0.0161
mg/100cm²‖不得检出</t>
  </si>
  <si>
    <t>XBJ23370826910331113</t>
  </si>
  <si>
    <t>济宁昭阳湖餐饮服务有限公司</t>
  </si>
  <si>
    <t>山东省济宁市微山县夏镇街道办事处东风东路26号</t>
  </si>
  <si>
    <t>2023-02-28</t>
  </si>
  <si>
    <t>噻虫胺‖0.34mg/kg‖≤0.05mg/kg</t>
  </si>
  <si>
    <t>昭阳</t>
  </si>
  <si>
    <t>XBJ23370826910331326</t>
  </si>
  <si>
    <t>枣庄矿业（集团）付村煤业有限公司职工食堂</t>
  </si>
  <si>
    <t>山东省济宁市微山县傅村街道办事处富源路</t>
  </si>
  <si>
    <t>2023-03-02</t>
  </si>
  <si>
    <t>啶虫脒‖0.78mg/kg‖≤0.2mg/kg</t>
  </si>
  <si>
    <t>XBJ23370826910331475</t>
  </si>
  <si>
    <t>微山明远农家菜馆</t>
  </si>
  <si>
    <t>山东省济宁市微山县傅村街道办事处微矿路杨闸桥西20米路北</t>
  </si>
  <si>
    <t>噻虫胺‖1.8mg/kg‖≤0.2mg/kg；噻虫嗪‖1.8mg/kg‖≤0.3mg/kg</t>
  </si>
  <si>
    <t>XBJ23370826910331494</t>
  </si>
  <si>
    <t>微山县付村咱村人餐饮经营酒店</t>
  </si>
  <si>
    <t>山东省济宁市微山县傅村街道办事处薛庄村杨闸路7号</t>
  </si>
  <si>
    <t>2023-03-05</t>
  </si>
  <si>
    <t>噻虫嗪‖0.58mg/kg‖≤0.3mg/kg</t>
  </si>
  <si>
    <t>XBJ23370826910331432</t>
  </si>
  <si>
    <t>调味品</t>
  </si>
  <si>
    <t>八角（香辛料）</t>
  </si>
  <si>
    <t>山东省济宁监狱金源分监狱狱内食堂</t>
  </si>
  <si>
    <t>山东省济宁市微山县夏镇街道办事处西外环</t>
  </si>
  <si>
    <t>2022-11-19</t>
  </si>
  <si>
    <t>二氧化硫残留量‖0.347g/kg‖≤0.15g/kg</t>
  </si>
  <si>
    <t>A2230062953103007C</t>
  </si>
  <si>
    <t>XBJ23370826163730041</t>
  </si>
  <si>
    <t>蛋制品</t>
  </si>
  <si>
    <t>虾螺麻鸭蛋</t>
  </si>
  <si>
    <t>微山县微山岛镇宗波水产品加工厂</t>
  </si>
  <si>
    <t>山东省济宁市微山县微山岛镇田庄村莲花街28号</t>
  </si>
  <si>
    <t>生产</t>
  </si>
  <si>
    <t>计量称重</t>
  </si>
  <si>
    <t>2022-09-01</t>
  </si>
  <si>
    <t>济宁市微山县市场监督管理局/2023年山东济宁微山第1期食品抽检</t>
  </si>
  <si>
    <t>山梨酸及其钾盐(以山梨酸计),大肠菌群*5,菌落总数*5,沙门氏菌*5,铅(以Pb计),苯甲酸及其钠盐(以苯甲酸计)</t>
  </si>
  <si>
    <t>山梨酸及其钾盐(以山梨酸计)||0.0217g/kg||不得使用
苯甲酸及其钠盐(以苯甲酸计)||0.0586g/kg||不得使用</t>
  </si>
  <si>
    <t>微山岛镇</t>
  </si>
  <si>
    <t>河南华测检测技术有限公司</t>
  </si>
  <si>
    <t>A2230062953108016C</t>
  </si>
  <si>
    <t>XBJ23370826163730119</t>
  </si>
  <si>
    <t>食糖</t>
  </si>
  <si>
    <t>红糖（分装）</t>
  </si>
  <si>
    <t>微山县宏利达超市</t>
  </si>
  <si>
    <t>山东省济宁市微山县夏镇街道办事处东风东路（金城小区）</t>
  </si>
  <si>
    <t>山东殿民生物科技有限公司</t>
  </si>
  <si>
    <t>山东省菏泽市鄄城县古泉街道办事处邰庄行政村邰庄村（338省道西段）</t>
  </si>
  <si>
    <t>300克/袋</t>
  </si>
  <si>
    <t>姿月+图形商标</t>
  </si>
  <si>
    <t>2022-12-12</t>
  </si>
  <si>
    <t>总糖分(蔗糖分+还原糖分),螨,二氧化硫残留量,不溶于水杂质,干燥失重,水分,还原糖分,蔗糖分</t>
  </si>
  <si>
    <t>干燥失重||6.69g/100g||≤4.8g/100g</t>
  </si>
  <si>
    <t>A2230062953109004C</t>
  </si>
  <si>
    <t>XBJ23370826163730156</t>
  </si>
  <si>
    <t>微山县夏镇滨城鲜鱼馆</t>
  </si>
  <si>
    <t>山东省济宁市微山县夏镇街道办事处奎文路御景花苑11A商15号</t>
  </si>
  <si>
    <t>三唑磷,吡唑醚菌酯,噻虫胺,吡虫啉,噻虫嗪,氯氟氰菊酯和高效氯氟氰菊酯,联苯菊酯,氯氰菊酯和高效氯氰菊酯,啶虫脒,水胺硫磷,丙溴磷,杀扑磷,倍硫磷,敌敌畏,氧乐果,甲拌磷,甲氨基阿维菌素苯甲酸盐,氟虫腈,克百威,甲胺磷,镉(以Cd计),铅(以Pb计),乐果,毒死蜱,乙酰甲胺磷</t>
  </si>
  <si>
    <t>噻虫胺||0.26mg/kg||≤0.05mg/kg</t>
  </si>
  <si>
    <t>A2230062953110001C</t>
  </si>
  <si>
    <t>XBJ23370826163730181</t>
  </si>
  <si>
    <t>生猪肉</t>
  </si>
  <si>
    <t>微山县滨湖新区玉河饭店</t>
  </si>
  <si>
    <t>山东省济宁市微山县夏镇街道办事处奎文西路29号</t>
  </si>
  <si>
    <t>2023-03-03</t>
  </si>
  <si>
    <t>磺胺噻唑,磺胺甲恶唑(磺胺甲基异噁唑/磺胺甲鯻唑),磺胺二甲嘧啶,磺胺-6-甲氧嘧啶(磺胺间甲氧嘧啶),土霉素,莱克多巴胺,沙丁胺醇,克伦特罗,甲氧苄啶,地塞米松,氯霉素,五氯酚酸钠(以五氯酚计),挥发性盐基氮,土霉素/金霉素/四环素(组合含量),替米考星,喹乙醇,氟苯尼考,恩诺沙星(恩诺沙星与环丙沙星之和),磺胺类,多西环素,氯丙嗪,呋喃西林代谢物(氨基脲),呋喃唑酮代谢物(3-氨基-2-恶唑酮),磺胺间二甲氧嘧啶(磺胺地索辛),磺胺邻二甲氧嘧啶(磺胺多辛),磺胺嘧啶,磺胺二甲异恶唑(磺胺异恶唑),磺胺甲基嘧啶(磺胺甲嘧啶),磺胺甲噻二唑(磺胺甲二唑),磺胺氯哒嗪</t>
  </si>
  <si>
    <t>磺胺类||278μg/kg||≤100μg/kg
恩诺沙星(恩诺沙星与环丙沙星之和)||1608μg/kg||≤100μg/kg</t>
  </si>
  <si>
    <t>A2230062953112010C</t>
  </si>
  <si>
    <t>XBJ23370826163730211</t>
  </si>
  <si>
    <t>绿豆芽</t>
  </si>
  <si>
    <t>微山县留庄镇河畔鲜鱼馆</t>
  </si>
  <si>
    <t>山东省济宁市微山县留庄镇桥上村651号</t>
  </si>
  <si>
    <t>铅(以Pb计),亚硫酸盐(以SO₂计),6-苄基腺嘌呤(6-BA),4-氯苯氧乙酸钠(以4-氯苯氧乙酸计),总汞(以Hg计)</t>
  </si>
  <si>
    <t>4-氯苯氧乙酸钠(以4-氯苯氧乙酸计)||355μg/kg||不得检出</t>
  </si>
  <si>
    <t>留庄镇</t>
  </si>
  <si>
    <t>A2230062953112020C</t>
  </si>
  <si>
    <t>XBJ23370826163730221</t>
  </si>
  <si>
    <t>自消毒碗</t>
  </si>
  <si>
    <t>微山县留庄镇第一中学</t>
  </si>
  <si>
    <t>山东省济宁市微山县留庄镇驻地</t>
  </si>
  <si>
    <t>阴离子合成洗涤剂(以十二烷基苯磺酸钠计),大肠菌群</t>
  </si>
  <si>
    <t>阴离子合成洗涤剂(以十二烷基苯磺酸钠计)||0.0277mg/100cm²||不得检出</t>
  </si>
  <si>
    <t>A2230062953113010C</t>
  </si>
  <si>
    <t>XBJ23370826163730227</t>
  </si>
  <si>
    <t>黄豆芽</t>
  </si>
  <si>
    <t>微山县留庄镇徐营活鱼馆</t>
  </si>
  <si>
    <t>山东省济宁市微山县留庄镇徐营村济微路路东</t>
  </si>
  <si>
    <t>4-氯苯氧乙酸钠(以4-氯苯氧乙酸计)||159μg/kg||不得检出</t>
  </si>
  <si>
    <t>A2230062953114018C</t>
  </si>
  <si>
    <t>XBJ23370826163730252</t>
  </si>
  <si>
    <t>枣庄矿业（集团）济宁岱庄煤业有限公司</t>
  </si>
  <si>
    <t>山东省济宁市微山县欢城镇岱庄煤业公司院内（外设仓库地址:山东省）</t>
  </si>
  <si>
    <t>大肠菌群,阴离子合成洗涤剂(以十二烷基苯磺酸钠计)</t>
  </si>
  <si>
    <t>阴离子合成洗涤剂(以十二烷基苯磺酸钠计)||0.0331mg/100cm²||不得检出</t>
  </si>
  <si>
    <t>欢城镇</t>
  </si>
  <si>
    <t>A2230062953114008C</t>
  </si>
  <si>
    <t>XBJ23370826163730245</t>
  </si>
  <si>
    <t>枣庄矿业（集团）济宁七五煤业有限公司职工餐厅</t>
  </si>
  <si>
    <t>山东省济宁市微山县夏镇街道办事处许楼</t>
  </si>
  <si>
    <t>铅(以Pb计),吡唑醚菌酯,噻虫胺,吡虫啉,噻虫嗪,氯氟氰菊酯和高效氯氟氰菊酯,联苯菊酯,氯氰菊酯和高效氯氰菊酯,啶虫脒,水胺硫磷,丙溴磷,杀扑磷,三唑磷,倍硫磷,敌敌畏,氧乐果,甲拌磷,甲氨基阿维菌素苯甲酸盐,氟虫腈,克百威,乙酰甲胺磷,乐果,毒死蜱,甲胺磷,镉(以Cd计)</t>
  </si>
  <si>
    <t>倍硫磷||0.12mg/kg||≤0.05mg/kg</t>
  </si>
  <si>
    <t>A2230062953115018C</t>
  </si>
  <si>
    <t>XBJ23370826163730266</t>
  </si>
  <si>
    <t>微山县夏镇街道中心幼儿园</t>
  </si>
  <si>
    <t>山东省济宁市微山县夏镇街道办事处建设西路</t>
  </si>
  <si>
    <t>2023-03-10</t>
  </si>
  <si>
    <t>大肠菌群||检出||不得检出</t>
  </si>
  <si>
    <t>A2230062953116007C</t>
  </si>
  <si>
    <t>XBJ23370826163730281</t>
  </si>
  <si>
    <t>微山那家老院子餐饮有限公司</t>
  </si>
  <si>
    <t>山东省济宁市微山县夏镇街道办事处奎文东路249号</t>
  </si>
  <si>
    <t>2023-03-13</t>
  </si>
  <si>
    <t>噻虫胺||0.14mg/kg||≤0.05mg/kg</t>
  </si>
  <si>
    <t>A2230062953116021C</t>
  </si>
  <si>
    <t>XBJ23370826163730303</t>
  </si>
  <si>
    <t>豆制品</t>
  </si>
  <si>
    <t>豆腐</t>
  </si>
  <si>
    <t>微山县夏镇吴闯菜馆</t>
  </si>
  <si>
    <t>山东省济宁市微山县夏镇街道办事处新河街京投馨和苑商铺S1-108号</t>
  </si>
  <si>
    <t>山梨酸及其钾盐(以山梨酸计),丙酸及其钠盐、钙盐(以丙酸计),铝的残留量(干样品，以Al计),铅(以Pb计),脱氢乙酸及其钠盐(以脱氢乙酸计),苯甲酸及其钠盐(以苯甲酸计)</t>
  </si>
  <si>
    <t>脱氢乙酸及其钠盐(以脱氢乙酸计)||0.341g/kg||不得使用</t>
  </si>
  <si>
    <t>A2230062953117018C</t>
  </si>
  <si>
    <t>XBJ23370826163730313</t>
  </si>
  <si>
    <t>微山县夏镇街道容商幼儿园食堂</t>
  </si>
  <si>
    <t>山东省济宁市微山县夏镇街道办事处新河北街22号</t>
  </si>
  <si>
    <t>2023-03-14</t>
  </si>
  <si>
    <t>阴离子合成洗涤剂(以十二烷基苯磺酸钠计)||0.0177mg/100cm²||不得检出</t>
  </si>
  <si>
    <t>XBJ23370826437431087</t>
  </si>
  <si>
    <t>微山县夏镇杨老大全羊馆</t>
  </si>
  <si>
    <t>山东省济宁市微山县夏镇街道办事处东马庄78号</t>
  </si>
  <si>
    <t>济宁市微山县市场监督管理局</t>
  </si>
  <si>
    <t>吡虫啉‖2.36mg/kg‖≤0.5mg/kg</t>
  </si>
  <si>
    <t>山东润达检测技术有限公司</t>
  </si>
  <si>
    <t>XBJ23370826437430562</t>
  </si>
  <si>
    <t>自消毒餐盘</t>
  </si>
  <si>
    <t>微山县夏镇街道泰山小学食堂</t>
  </si>
  <si>
    <t>山东省济宁市微山县夏镇街道办事处金源西路北侧、部城街东侧</t>
  </si>
  <si>
    <t>大肠菌群‖检出≤不得检出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</si>
</sst>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-&quot;mm&quot;-&quot;dd"/>
  </numFmts>
  <fonts count="30">
    <font>
      <sz val="12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tabSelected="1" workbookViewId="0">
      <pane ySplit="2" topLeftCell="A3" activePane="bottomLeft" state="frozen"/>
      <selection/>
      <selection pane="bottomLeft" activeCell="O4" sqref="O4:O45"/>
    </sheetView>
  </sheetViews>
  <sheetFormatPr defaultColWidth="9" defaultRowHeight="14.25"/>
  <cols>
    <col min="7" max="7" width="18.5" customWidth="1"/>
    <col min="13" max="13" width="10.125"/>
    <col min="14" max="15" width="13.875" customWidth="1"/>
    <col min="17" max="17" width="13.75" customWidth="1"/>
  </cols>
  <sheetData>
    <row r="1" ht="20.2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  <c r="N1" s="1"/>
      <c r="O1" s="1"/>
      <c r="P1" s="1"/>
      <c r="Q1" s="1"/>
      <c r="R1" s="1"/>
      <c r="S1" s="1"/>
      <c r="T1" s="1"/>
    </row>
    <row r="2" ht="36" spans="1:2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1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15" t="s">
        <v>18</v>
      </c>
      <c r="S2" s="2" t="s">
        <v>19</v>
      </c>
      <c r="T2" s="2" t="s">
        <v>20</v>
      </c>
    </row>
    <row r="3" ht="108" spans="1:20">
      <c r="A3" s="3">
        <v>1</v>
      </c>
      <c r="B3" s="4" t="s">
        <v>21</v>
      </c>
      <c r="C3" s="4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5" t="s">
        <v>30</v>
      </c>
      <c r="M3" s="4" t="s">
        <v>31</v>
      </c>
      <c r="N3" s="4" t="s">
        <v>32</v>
      </c>
      <c r="O3" s="4" t="s">
        <v>33</v>
      </c>
      <c r="P3" s="3" t="s">
        <v>34</v>
      </c>
      <c r="Q3" s="5" t="s">
        <v>35</v>
      </c>
      <c r="R3" s="16" t="s">
        <v>36</v>
      </c>
      <c r="S3" s="5" t="s">
        <v>37</v>
      </c>
      <c r="T3" s="3" t="s">
        <v>38</v>
      </c>
    </row>
    <row r="4" ht="108" customHeight="1" spans="1:20">
      <c r="A4" s="3">
        <v>2</v>
      </c>
      <c r="B4" s="4" t="s">
        <v>39</v>
      </c>
      <c r="C4" s="4" t="s">
        <v>40</v>
      </c>
      <c r="D4" s="5" t="s">
        <v>23</v>
      </c>
      <c r="E4" s="5" t="s">
        <v>41</v>
      </c>
      <c r="F4" s="5" t="s">
        <v>42</v>
      </c>
      <c r="G4" s="5" t="s">
        <v>43</v>
      </c>
      <c r="H4" s="5" t="s">
        <v>44</v>
      </c>
      <c r="I4" s="5" t="s">
        <v>45</v>
      </c>
      <c r="J4" s="5" t="s">
        <v>29</v>
      </c>
      <c r="K4" s="5" t="s">
        <v>30</v>
      </c>
      <c r="L4" s="5" t="s">
        <v>30</v>
      </c>
      <c r="M4" s="4" t="s">
        <v>46</v>
      </c>
      <c r="N4" s="4" t="s">
        <v>32</v>
      </c>
      <c r="O4" s="4" t="s">
        <v>33</v>
      </c>
      <c r="P4" s="3" t="s">
        <v>34</v>
      </c>
      <c r="Q4" s="5" t="s">
        <v>47</v>
      </c>
      <c r="R4" s="16" t="s">
        <v>48</v>
      </c>
      <c r="S4" s="5" t="s">
        <v>37</v>
      </c>
      <c r="T4" s="3" t="s">
        <v>38</v>
      </c>
    </row>
    <row r="5" ht="108" spans="1:20">
      <c r="A5" s="3">
        <v>3</v>
      </c>
      <c r="B5" s="4" t="s">
        <v>49</v>
      </c>
      <c r="C5" s="4" t="s">
        <v>50</v>
      </c>
      <c r="D5" s="5" t="s">
        <v>23</v>
      </c>
      <c r="E5" s="5" t="s">
        <v>41</v>
      </c>
      <c r="F5" s="5" t="s">
        <v>51</v>
      </c>
      <c r="G5" s="5" t="s">
        <v>52</v>
      </c>
      <c r="H5" s="5" t="s">
        <v>30</v>
      </c>
      <c r="I5" s="5" t="s">
        <v>30</v>
      </c>
      <c r="J5" s="5" t="s">
        <v>29</v>
      </c>
      <c r="K5" s="5" t="s">
        <v>30</v>
      </c>
      <c r="L5" s="5" t="s">
        <v>30</v>
      </c>
      <c r="M5" s="4" t="s">
        <v>53</v>
      </c>
      <c r="N5" s="4" t="s">
        <v>32</v>
      </c>
      <c r="O5" s="4" t="s">
        <v>33</v>
      </c>
      <c r="P5" s="3" t="s">
        <v>34</v>
      </c>
      <c r="Q5" s="5" t="s">
        <v>47</v>
      </c>
      <c r="R5" s="16" t="s">
        <v>54</v>
      </c>
      <c r="S5" s="5" t="s">
        <v>37</v>
      </c>
      <c r="T5" s="3" t="s">
        <v>38</v>
      </c>
    </row>
    <row r="6" ht="108" spans="1:20">
      <c r="A6" s="3">
        <v>4</v>
      </c>
      <c r="B6" s="4" t="s">
        <v>55</v>
      </c>
      <c r="C6" s="4" t="s">
        <v>56</v>
      </c>
      <c r="D6" s="5" t="s">
        <v>23</v>
      </c>
      <c r="E6" s="5" t="s">
        <v>41</v>
      </c>
      <c r="F6" s="5" t="s">
        <v>57</v>
      </c>
      <c r="G6" s="5" t="s">
        <v>58</v>
      </c>
      <c r="H6" s="5" t="s">
        <v>30</v>
      </c>
      <c r="I6" s="5" t="s">
        <v>30</v>
      </c>
      <c r="J6" s="5" t="s">
        <v>29</v>
      </c>
      <c r="K6" s="5" t="s">
        <v>30</v>
      </c>
      <c r="L6" s="5" t="s">
        <v>30</v>
      </c>
      <c r="M6" s="4" t="s">
        <v>31</v>
      </c>
      <c r="N6" s="4" t="s">
        <v>32</v>
      </c>
      <c r="O6" s="4" t="s">
        <v>33</v>
      </c>
      <c r="P6" s="3" t="s">
        <v>34</v>
      </c>
      <c r="Q6" s="5" t="s">
        <v>47</v>
      </c>
      <c r="R6" s="16" t="s">
        <v>59</v>
      </c>
      <c r="S6" s="5" t="s">
        <v>60</v>
      </c>
      <c r="T6" s="3" t="s">
        <v>38</v>
      </c>
    </row>
    <row r="7" ht="108" spans="1:20">
      <c r="A7" s="3">
        <v>5</v>
      </c>
      <c r="B7" s="4" t="s">
        <v>61</v>
      </c>
      <c r="C7" s="4" t="s">
        <v>62</v>
      </c>
      <c r="D7" s="5" t="s">
        <v>23</v>
      </c>
      <c r="E7" s="5" t="s">
        <v>41</v>
      </c>
      <c r="F7" s="5" t="s">
        <v>63</v>
      </c>
      <c r="G7" s="5" t="s">
        <v>64</v>
      </c>
      <c r="H7" s="5" t="s">
        <v>30</v>
      </c>
      <c r="I7" s="5" t="s">
        <v>30</v>
      </c>
      <c r="J7" s="5" t="s">
        <v>29</v>
      </c>
      <c r="K7" s="5" t="s">
        <v>30</v>
      </c>
      <c r="L7" s="5" t="s">
        <v>30</v>
      </c>
      <c r="M7" s="4" t="s">
        <v>65</v>
      </c>
      <c r="N7" s="4" t="s">
        <v>32</v>
      </c>
      <c r="O7" s="4" t="s">
        <v>33</v>
      </c>
      <c r="P7" s="3" t="s">
        <v>34</v>
      </c>
      <c r="Q7" s="5" t="s">
        <v>47</v>
      </c>
      <c r="R7" s="16" t="s">
        <v>66</v>
      </c>
      <c r="S7" s="5" t="s">
        <v>67</v>
      </c>
      <c r="T7" s="3" t="s">
        <v>38</v>
      </c>
    </row>
    <row r="8" ht="97" customHeight="1" spans="1:20">
      <c r="A8" s="3">
        <v>6</v>
      </c>
      <c r="B8" s="4" t="s">
        <v>68</v>
      </c>
      <c r="C8" s="4" t="s">
        <v>69</v>
      </c>
      <c r="D8" s="5" t="s">
        <v>23</v>
      </c>
      <c r="E8" s="5" t="s">
        <v>70</v>
      </c>
      <c r="F8" s="5" t="s">
        <v>71</v>
      </c>
      <c r="G8" s="5" t="s">
        <v>72</v>
      </c>
      <c r="H8" s="5" t="s">
        <v>30</v>
      </c>
      <c r="I8" s="5" t="s">
        <v>30</v>
      </c>
      <c r="J8" s="5" t="s">
        <v>29</v>
      </c>
      <c r="K8" s="5" t="s">
        <v>30</v>
      </c>
      <c r="L8" s="5" t="s">
        <v>30</v>
      </c>
      <c r="M8" s="4" t="s">
        <v>73</v>
      </c>
      <c r="N8" s="4" t="s">
        <v>32</v>
      </c>
      <c r="O8" s="4" t="s">
        <v>33</v>
      </c>
      <c r="P8" s="3" t="s">
        <v>34</v>
      </c>
      <c r="Q8" s="5" t="s">
        <v>74</v>
      </c>
      <c r="R8" s="16" t="s">
        <v>75</v>
      </c>
      <c r="S8" s="5" t="s">
        <v>37</v>
      </c>
      <c r="T8" s="3" t="s">
        <v>38</v>
      </c>
    </row>
    <row r="9" ht="89" customHeight="1" spans="1:20">
      <c r="A9" s="3">
        <v>7</v>
      </c>
      <c r="B9" s="4" t="s">
        <v>76</v>
      </c>
      <c r="C9" s="4" t="s">
        <v>77</v>
      </c>
      <c r="D9" s="5" t="s">
        <v>23</v>
      </c>
      <c r="E9" s="5" t="s">
        <v>78</v>
      </c>
      <c r="F9" s="5" t="s">
        <v>79</v>
      </c>
      <c r="G9" s="5" t="s">
        <v>80</v>
      </c>
      <c r="H9" s="5" t="s">
        <v>30</v>
      </c>
      <c r="I9" s="5" t="s">
        <v>30</v>
      </c>
      <c r="J9" s="5" t="s">
        <v>81</v>
      </c>
      <c r="K9" s="5" t="s">
        <v>30</v>
      </c>
      <c r="L9" s="5" t="s">
        <v>30</v>
      </c>
      <c r="M9" s="4" t="s">
        <v>73</v>
      </c>
      <c r="N9" s="4" t="s">
        <v>32</v>
      </c>
      <c r="O9" s="4" t="s">
        <v>33</v>
      </c>
      <c r="P9" s="3" t="s">
        <v>34</v>
      </c>
      <c r="Q9" s="5" t="s">
        <v>82</v>
      </c>
      <c r="R9" s="16" t="s">
        <v>83</v>
      </c>
      <c r="S9" s="5" t="s">
        <v>84</v>
      </c>
      <c r="T9" s="3" t="s">
        <v>38</v>
      </c>
    </row>
    <row r="10" ht="96" spans="1:20">
      <c r="A10" s="3">
        <v>8</v>
      </c>
      <c r="B10" s="4" t="s">
        <v>85</v>
      </c>
      <c r="C10" s="4" t="s">
        <v>86</v>
      </c>
      <c r="D10" s="5" t="s">
        <v>23</v>
      </c>
      <c r="E10" s="5" t="s">
        <v>87</v>
      </c>
      <c r="F10" s="5" t="s">
        <v>88</v>
      </c>
      <c r="G10" s="5" t="s">
        <v>89</v>
      </c>
      <c r="H10" s="5" t="s">
        <v>30</v>
      </c>
      <c r="I10" s="5" t="s">
        <v>30</v>
      </c>
      <c r="J10" s="5" t="s">
        <v>81</v>
      </c>
      <c r="K10" s="5" t="s">
        <v>30</v>
      </c>
      <c r="L10" s="5" t="s">
        <v>30</v>
      </c>
      <c r="M10" s="4" t="s">
        <v>90</v>
      </c>
      <c r="N10" s="4" t="s">
        <v>32</v>
      </c>
      <c r="O10" s="4" t="s">
        <v>33</v>
      </c>
      <c r="P10" s="3" t="s">
        <v>34</v>
      </c>
      <c r="Q10" s="5" t="s">
        <v>91</v>
      </c>
      <c r="R10" s="16" t="s">
        <v>92</v>
      </c>
      <c r="S10" s="5" t="s">
        <v>84</v>
      </c>
      <c r="T10" s="3" t="s">
        <v>38</v>
      </c>
    </row>
    <row r="11" ht="84" customHeight="1" spans="1:20">
      <c r="A11" s="3">
        <v>9</v>
      </c>
      <c r="B11" s="4" t="s">
        <v>93</v>
      </c>
      <c r="C11" s="4" t="s">
        <v>94</v>
      </c>
      <c r="D11" s="5" t="s">
        <v>23</v>
      </c>
      <c r="E11" s="5" t="s">
        <v>41</v>
      </c>
      <c r="F11" s="5" t="s">
        <v>95</v>
      </c>
      <c r="G11" s="5" t="s">
        <v>96</v>
      </c>
      <c r="H11" s="5" t="s">
        <v>30</v>
      </c>
      <c r="I11" s="5" t="s">
        <v>30</v>
      </c>
      <c r="J11" s="5" t="s">
        <v>81</v>
      </c>
      <c r="K11" s="5" t="s">
        <v>30</v>
      </c>
      <c r="L11" s="5" t="s">
        <v>30</v>
      </c>
      <c r="M11" s="4" t="s">
        <v>90</v>
      </c>
      <c r="N11" s="4" t="s">
        <v>32</v>
      </c>
      <c r="O11" s="4" t="s">
        <v>33</v>
      </c>
      <c r="P11" s="3" t="s">
        <v>34</v>
      </c>
      <c r="Q11" s="5" t="s">
        <v>47</v>
      </c>
      <c r="R11" s="16" t="s">
        <v>97</v>
      </c>
      <c r="S11" s="5" t="s">
        <v>84</v>
      </c>
      <c r="T11" s="3" t="s">
        <v>38</v>
      </c>
    </row>
    <row r="12" ht="71" customHeight="1" spans="1:20">
      <c r="A12" s="3">
        <v>10</v>
      </c>
      <c r="B12" s="4" t="s">
        <v>98</v>
      </c>
      <c r="C12" s="4" t="s">
        <v>99</v>
      </c>
      <c r="D12" s="5" t="s">
        <v>23</v>
      </c>
      <c r="E12" s="5" t="s">
        <v>100</v>
      </c>
      <c r="F12" s="5" t="s">
        <v>101</v>
      </c>
      <c r="G12" s="5" t="s">
        <v>102</v>
      </c>
      <c r="H12" s="5" t="s">
        <v>30</v>
      </c>
      <c r="I12" s="5" t="s">
        <v>30</v>
      </c>
      <c r="J12" s="5" t="s">
        <v>81</v>
      </c>
      <c r="K12" s="5" t="s">
        <v>30</v>
      </c>
      <c r="L12" s="5" t="s">
        <v>30</v>
      </c>
      <c r="M12" s="4" t="s">
        <v>103</v>
      </c>
      <c r="N12" s="4" t="s">
        <v>32</v>
      </c>
      <c r="O12" s="4" t="s">
        <v>33</v>
      </c>
      <c r="P12" s="3" t="s">
        <v>34</v>
      </c>
      <c r="Q12" s="5" t="s">
        <v>104</v>
      </c>
      <c r="R12" s="16" t="s">
        <v>105</v>
      </c>
      <c r="S12" s="5" t="s">
        <v>37</v>
      </c>
      <c r="T12" s="3" t="s">
        <v>38</v>
      </c>
    </row>
    <row r="13" ht="96" spans="1:20">
      <c r="A13" s="3">
        <v>11</v>
      </c>
      <c r="B13" s="4" t="s">
        <v>106</v>
      </c>
      <c r="C13" s="4" t="s">
        <v>107</v>
      </c>
      <c r="D13" s="5" t="s">
        <v>23</v>
      </c>
      <c r="E13" s="5" t="s">
        <v>100</v>
      </c>
      <c r="F13" s="5" t="s">
        <v>108</v>
      </c>
      <c r="G13" s="5" t="s">
        <v>109</v>
      </c>
      <c r="H13" s="5" t="s">
        <v>30</v>
      </c>
      <c r="I13" s="5" t="s">
        <v>30</v>
      </c>
      <c r="J13" s="5" t="s">
        <v>81</v>
      </c>
      <c r="K13" s="5" t="s">
        <v>30</v>
      </c>
      <c r="L13" s="5" t="s">
        <v>30</v>
      </c>
      <c r="M13" s="4" t="s">
        <v>103</v>
      </c>
      <c r="N13" s="4" t="s">
        <v>32</v>
      </c>
      <c r="O13" s="4" t="s">
        <v>33</v>
      </c>
      <c r="P13" s="3" t="s">
        <v>34</v>
      </c>
      <c r="Q13" s="5" t="s">
        <v>104</v>
      </c>
      <c r="R13" s="16" t="s">
        <v>110</v>
      </c>
      <c r="S13" s="5" t="s">
        <v>37</v>
      </c>
      <c r="T13" s="3" t="s">
        <v>38</v>
      </c>
    </row>
    <row r="14" ht="96" spans="1:20">
      <c r="A14" s="3">
        <v>12</v>
      </c>
      <c r="B14" s="6" t="s">
        <v>111</v>
      </c>
      <c r="C14" s="6" t="s">
        <v>112</v>
      </c>
      <c r="D14" s="6" t="s">
        <v>23</v>
      </c>
      <c r="E14" s="6" t="s">
        <v>113</v>
      </c>
      <c r="F14" s="6" t="s">
        <v>114</v>
      </c>
      <c r="G14" s="6" t="s">
        <v>115</v>
      </c>
      <c r="H14" s="6" t="s">
        <v>30</v>
      </c>
      <c r="I14" s="6" t="s">
        <v>30</v>
      </c>
      <c r="J14" s="6" t="s">
        <v>81</v>
      </c>
      <c r="K14" s="6" t="s">
        <v>30</v>
      </c>
      <c r="L14" s="6" t="s">
        <v>30</v>
      </c>
      <c r="M14" s="13">
        <v>44978</v>
      </c>
      <c r="N14" s="6" t="s">
        <v>116</v>
      </c>
      <c r="O14" s="4" t="s">
        <v>33</v>
      </c>
      <c r="P14" s="3" t="s">
        <v>34</v>
      </c>
      <c r="Q14" s="17" t="s">
        <v>117</v>
      </c>
      <c r="R14" s="18" t="s">
        <v>118</v>
      </c>
      <c r="S14" s="6" t="s">
        <v>119</v>
      </c>
      <c r="T14" s="6" t="s">
        <v>120</v>
      </c>
    </row>
    <row r="15" ht="96" spans="1:20">
      <c r="A15" s="3">
        <v>13</v>
      </c>
      <c r="B15" s="6" t="s">
        <v>121</v>
      </c>
      <c r="C15" s="6" t="s">
        <v>122</v>
      </c>
      <c r="D15" s="6" t="s">
        <v>23</v>
      </c>
      <c r="E15" s="6" t="s">
        <v>113</v>
      </c>
      <c r="F15" s="6" t="s">
        <v>123</v>
      </c>
      <c r="G15" s="6" t="s">
        <v>124</v>
      </c>
      <c r="H15" s="6" t="s">
        <v>30</v>
      </c>
      <c r="I15" s="6" t="s">
        <v>30</v>
      </c>
      <c r="J15" s="6" t="s">
        <v>81</v>
      </c>
      <c r="K15" s="6" t="s">
        <v>30</v>
      </c>
      <c r="L15" s="6" t="s">
        <v>30</v>
      </c>
      <c r="M15" s="13">
        <v>44977</v>
      </c>
      <c r="N15" s="6" t="s">
        <v>116</v>
      </c>
      <c r="O15" s="4" t="s">
        <v>33</v>
      </c>
      <c r="P15" s="3" t="s">
        <v>34</v>
      </c>
      <c r="Q15" s="17" t="s">
        <v>117</v>
      </c>
      <c r="R15" s="18" t="s">
        <v>125</v>
      </c>
      <c r="S15" s="6" t="s">
        <v>119</v>
      </c>
      <c r="T15" s="6" t="s">
        <v>120</v>
      </c>
    </row>
    <row r="16" ht="132" spans="1:20">
      <c r="A16" s="3">
        <v>14</v>
      </c>
      <c r="B16" s="6" t="s">
        <v>126</v>
      </c>
      <c r="C16" s="6" t="s">
        <v>127</v>
      </c>
      <c r="D16" s="6" t="s">
        <v>23</v>
      </c>
      <c r="E16" s="6" t="s">
        <v>128</v>
      </c>
      <c r="F16" s="6" t="s">
        <v>129</v>
      </c>
      <c r="G16" s="6" t="s">
        <v>130</v>
      </c>
      <c r="H16" s="6" t="s">
        <v>30</v>
      </c>
      <c r="I16" s="6" t="s">
        <v>30</v>
      </c>
      <c r="J16" s="6" t="s">
        <v>81</v>
      </c>
      <c r="K16" s="6" t="s">
        <v>30</v>
      </c>
      <c r="L16" s="6" t="s">
        <v>30</v>
      </c>
      <c r="M16" s="13">
        <v>44979</v>
      </c>
      <c r="N16" s="6" t="s">
        <v>116</v>
      </c>
      <c r="O16" s="4" t="s">
        <v>33</v>
      </c>
      <c r="P16" s="3" t="s">
        <v>34</v>
      </c>
      <c r="Q16" s="17" t="s">
        <v>131</v>
      </c>
      <c r="R16" s="18" t="s">
        <v>132</v>
      </c>
      <c r="S16" s="6" t="s">
        <v>119</v>
      </c>
      <c r="T16" s="6" t="s">
        <v>120</v>
      </c>
    </row>
    <row r="17" ht="72" spans="1:20">
      <c r="A17" s="3">
        <v>15</v>
      </c>
      <c r="B17" s="6" t="s">
        <v>133</v>
      </c>
      <c r="C17" s="6" t="s">
        <v>134</v>
      </c>
      <c r="D17" s="6" t="s">
        <v>23</v>
      </c>
      <c r="E17" s="6" t="s">
        <v>135</v>
      </c>
      <c r="F17" s="6" t="s">
        <v>136</v>
      </c>
      <c r="G17" s="6" t="s">
        <v>137</v>
      </c>
      <c r="H17" s="6" t="s">
        <v>30</v>
      </c>
      <c r="I17" s="6" t="s">
        <v>30</v>
      </c>
      <c r="J17" s="6" t="s">
        <v>81</v>
      </c>
      <c r="K17" s="6" t="s">
        <v>30</v>
      </c>
      <c r="L17" s="6" t="s">
        <v>30</v>
      </c>
      <c r="M17" s="13">
        <v>44977</v>
      </c>
      <c r="N17" s="6" t="s">
        <v>116</v>
      </c>
      <c r="O17" s="4" t="s">
        <v>33</v>
      </c>
      <c r="P17" s="3" t="s">
        <v>34</v>
      </c>
      <c r="Q17" s="17" t="s">
        <v>138</v>
      </c>
      <c r="R17" s="3" t="s">
        <v>139</v>
      </c>
      <c r="S17" s="6" t="s">
        <v>119</v>
      </c>
      <c r="T17" s="6" t="s">
        <v>120</v>
      </c>
    </row>
    <row r="18" ht="132" spans="1:20">
      <c r="A18" s="3">
        <v>16</v>
      </c>
      <c r="B18" s="6" t="s">
        <v>140</v>
      </c>
      <c r="C18" s="6" t="s">
        <v>141</v>
      </c>
      <c r="D18" s="6" t="s">
        <v>23</v>
      </c>
      <c r="E18" s="6" t="s">
        <v>128</v>
      </c>
      <c r="F18" s="6" t="s">
        <v>142</v>
      </c>
      <c r="G18" s="6" t="s">
        <v>143</v>
      </c>
      <c r="H18" s="6" t="s">
        <v>30</v>
      </c>
      <c r="I18" s="6" t="s">
        <v>30</v>
      </c>
      <c r="J18" s="6" t="s">
        <v>81</v>
      </c>
      <c r="K18" s="6" t="s">
        <v>30</v>
      </c>
      <c r="L18" s="6" t="s">
        <v>30</v>
      </c>
      <c r="M18" s="13">
        <v>44980</v>
      </c>
      <c r="N18" s="6" t="s">
        <v>116</v>
      </c>
      <c r="O18" s="4" t="s">
        <v>33</v>
      </c>
      <c r="P18" s="3" t="s">
        <v>34</v>
      </c>
      <c r="Q18" s="17" t="s">
        <v>131</v>
      </c>
      <c r="R18" s="18" t="s">
        <v>144</v>
      </c>
      <c r="S18" s="6" t="s">
        <v>119</v>
      </c>
      <c r="T18" s="6" t="s">
        <v>120</v>
      </c>
    </row>
    <row r="19" ht="84" spans="1:20">
      <c r="A19" s="3">
        <v>17</v>
      </c>
      <c r="B19" s="6" t="s">
        <v>145</v>
      </c>
      <c r="C19" s="6" t="s">
        <v>146</v>
      </c>
      <c r="D19" s="6" t="s">
        <v>23</v>
      </c>
      <c r="E19" s="6" t="s">
        <v>147</v>
      </c>
      <c r="F19" s="6" t="s">
        <v>142</v>
      </c>
      <c r="G19" s="6" t="s">
        <v>143</v>
      </c>
      <c r="H19" s="6" t="s">
        <v>30</v>
      </c>
      <c r="I19" s="6" t="s">
        <v>30</v>
      </c>
      <c r="J19" s="6" t="s">
        <v>81</v>
      </c>
      <c r="K19" s="6" t="s">
        <v>30</v>
      </c>
      <c r="L19" s="6" t="s">
        <v>30</v>
      </c>
      <c r="M19" s="13">
        <v>44980</v>
      </c>
      <c r="N19" s="6" t="s">
        <v>116</v>
      </c>
      <c r="O19" s="4" t="s">
        <v>33</v>
      </c>
      <c r="P19" s="3" t="s">
        <v>34</v>
      </c>
      <c r="Q19" s="17" t="s">
        <v>148</v>
      </c>
      <c r="R19" s="18" t="s">
        <v>149</v>
      </c>
      <c r="S19" s="6" t="s">
        <v>119</v>
      </c>
      <c r="T19" s="6" t="s">
        <v>120</v>
      </c>
    </row>
    <row r="20" ht="56.25" spans="1:20">
      <c r="A20" s="3">
        <v>18</v>
      </c>
      <c r="C20" s="7" t="s">
        <v>150</v>
      </c>
      <c r="D20" s="7" t="s">
        <v>151</v>
      </c>
      <c r="E20" s="7" t="s">
        <v>152</v>
      </c>
      <c r="F20" s="7" t="s">
        <v>153</v>
      </c>
      <c r="G20" s="7" t="s">
        <v>154</v>
      </c>
      <c r="H20" s="7" t="s">
        <v>30</v>
      </c>
      <c r="I20" s="7" t="s">
        <v>30</v>
      </c>
      <c r="J20" s="6" t="s">
        <v>29</v>
      </c>
      <c r="K20" s="7" t="s">
        <v>30</v>
      </c>
      <c r="L20" s="7" t="s">
        <v>30</v>
      </c>
      <c r="M20" s="7" t="s">
        <v>90</v>
      </c>
      <c r="N20" s="6" t="s">
        <v>116</v>
      </c>
      <c r="O20" s="4" t="s">
        <v>33</v>
      </c>
      <c r="P20" s="3" t="s">
        <v>34</v>
      </c>
      <c r="Q20" s="8"/>
      <c r="R20" s="19" t="s">
        <v>155</v>
      </c>
      <c r="S20" s="6" t="s">
        <v>119</v>
      </c>
      <c r="T20" s="20" t="s">
        <v>156</v>
      </c>
    </row>
    <row r="21" ht="56.25" spans="1:20">
      <c r="A21" s="3">
        <v>19</v>
      </c>
      <c r="C21" s="7" t="s">
        <v>157</v>
      </c>
      <c r="D21" s="7" t="s">
        <v>151</v>
      </c>
      <c r="E21" s="7" t="s">
        <v>158</v>
      </c>
      <c r="F21" s="7" t="s">
        <v>159</v>
      </c>
      <c r="G21" s="7" t="s">
        <v>160</v>
      </c>
      <c r="H21" s="7" t="s">
        <v>30</v>
      </c>
      <c r="I21" s="7" t="s">
        <v>30</v>
      </c>
      <c r="J21" s="6" t="s">
        <v>29</v>
      </c>
      <c r="K21" s="7" t="s">
        <v>30</v>
      </c>
      <c r="L21" s="7" t="s">
        <v>30</v>
      </c>
      <c r="M21" s="7" t="s">
        <v>161</v>
      </c>
      <c r="N21" s="6" t="s">
        <v>116</v>
      </c>
      <c r="O21" s="4" t="s">
        <v>33</v>
      </c>
      <c r="P21" s="3" t="s">
        <v>34</v>
      </c>
      <c r="Q21" s="8"/>
      <c r="R21" s="19" t="s">
        <v>162</v>
      </c>
      <c r="S21" s="6" t="s">
        <v>163</v>
      </c>
      <c r="T21" s="20" t="s">
        <v>156</v>
      </c>
    </row>
    <row r="22" ht="36" spans="1:20">
      <c r="A22" s="3">
        <v>20</v>
      </c>
      <c r="C22" s="7" t="s">
        <v>164</v>
      </c>
      <c r="D22" s="7" t="s">
        <v>151</v>
      </c>
      <c r="E22" s="7" t="s">
        <v>158</v>
      </c>
      <c r="F22" s="7" t="s">
        <v>165</v>
      </c>
      <c r="G22" s="7" t="s">
        <v>166</v>
      </c>
      <c r="H22" s="7" t="s">
        <v>30</v>
      </c>
      <c r="I22" s="7" t="s">
        <v>30</v>
      </c>
      <c r="J22" s="6" t="s">
        <v>29</v>
      </c>
      <c r="K22" s="7" t="s">
        <v>30</v>
      </c>
      <c r="L22" s="7" t="s">
        <v>30</v>
      </c>
      <c r="M22" s="7" t="s">
        <v>167</v>
      </c>
      <c r="N22" s="6" t="s">
        <v>116</v>
      </c>
      <c r="O22" s="4" t="s">
        <v>33</v>
      </c>
      <c r="P22" s="3" t="s">
        <v>34</v>
      </c>
      <c r="Q22" s="8"/>
      <c r="R22" s="19" t="s">
        <v>168</v>
      </c>
      <c r="S22" s="6" t="s">
        <v>169</v>
      </c>
      <c r="T22" s="20" t="s">
        <v>156</v>
      </c>
    </row>
    <row r="23" ht="56.25" spans="1:20">
      <c r="A23" s="3">
        <v>21</v>
      </c>
      <c r="C23" s="7" t="s">
        <v>170</v>
      </c>
      <c r="D23" s="7" t="s">
        <v>151</v>
      </c>
      <c r="E23" s="7" t="s">
        <v>158</v>
      </c>
      <c r="F23" s="7" t="s">
        <v>171</v>
      </c>
      <c r="G23" s="7" t="s">
        <v>172</v>
      </c>
      <c r="H23" s="7" t="s">
        <v>30</v>
      </c>
      <c r="I23" s="7" t="s">
        <v>30</v>
      </c>
      <c r="J23" s="6" t="s">
        <v>29</v>
      </c>
      <c r="K23" s="7" t="s">
        <v>30</v>
      </c>
      <c r="L23" s="7" t="s">
        <v>30</v>
      </c>
      <c r="M23" s="7" t="s">
        <v>173</v>
      </c>
      <c r="N23" s="6" t="s">
        <v>116</v>
      </c>
      <c r="O23" s="4" t="s">
        <v>33</v>
      </c>
      <c r="P23" s="3" t="s">
        <v>34</v>
      </c>
      <c r="Q23" s="8"/>
      <c r="R23" s="19" t="s">
        <v>174</v>
      </c>
      <c r="S23" s="6" t="s">
        <v>175</v>
      </c>
      <c r="T23" s="20" t="s">
        <v>156</v>
      </c>
    </row>
    <row r="24" ht="56.25" spans="1:20">
      <c r="A24" s="3">
        <v>22</v>
      </c>
      <c r="C24" s="7" t="s">
        <v>176</v>
      </c>
      <c r="D24" s="7" t="s">
        <v>151</v>
      </c>
      <c r="E24" s="7" t="s">
        <v>158</v>
      </c>
      <c r="F24" s="7" t="s">
        <v>177</v>
      </c>
      <c r="G24" s="7" t="s">
        <v>178</v>
      </c>
      <c r="H24" s="7" t="s">
        <v>30</v>
      </c>
      <c r="I24" s="7" t="s">
        <v>30</v>
      </c>
      <c r="J24" s="6" t="s">
        <v>29</v>
      </c>
      <c r="K24" s="7" t="s">
        <v>30</v>
      </c>
      <c r="L24" s="7" t="s">
        <v>30</v>
      </c>
      <c r="M24" s="7" t="s">
        <v>173</v>
      </c>
      <c r="N24" s="6" t="s">
        <v>116</v>
      </c>
      <c r="O24" s="4" t="s">
        <v>33</v>
      </c>
      <c r="P24" s="3" t="s">
        <v>34</v>
      </c>
      <c r="Q24" s="8"/>
      <c r="R24" s="19" t="s">
        <v>179</v>
      </c>
      <c r="S24" s="6" t="s">
        <v>180</v>
      </c>
      <c r="T24" s="20" t="s">
        <v>156</v>
      </c>
    </row>
    <row r="25" ht="56.25" spans="1:20">
      <c r="A25" s="3">
        <v>23</v>
      </c>
      <c r="C25" s="7" t="s">
        <v>181</v>
      </c>
      <c r="D25" s="7" t="s">
        <v>151</v>
      </c>
      <c r="E25" s="7" t="s">
        <v>158</v>
      </c>
      <c r="F25" s="7" t="s">
        <v>182</v>
      </c>
      <c r="G25" s="7" t="s">
        <v>183</v>
      </c>
      <c r="H25" s="7" t="s">
        <v>30</v>
      </c>
      <c r="I25" s="7" t="s">
        <v>30</v>
      </c>
      <c r="J25" s="6" t="s">
        <v>29</v>
      </c>
      <c r="K25" s="7" t="s">
        <v>30</v>
      </c>
      <c r="L25" s="7" t="s">
        <v>30</v>
      </c>
      <c r="M25" s="7" t="s">
        <v>173</v>
      </c>
      <c r="N25" s="6" t="s">
        <v>116</v>
      </c>
      <c r="O25" s="4" t="s">
        <v>33</v>
      </c>
      <c r="P25" s="3" t="s">
        <v>34</v>
      </c>
      <c r="Q25" s="8"/>
      <c r="R25" s="19" t="s">
        <v>184</v>
      </c>
      <c r="S25" s="6" t="s">
        <v>180</v>
      </c>
      <c r="T25" s="20" t="s">
        <v>156</v>
      </c>
    </row>
    <row r="26" ht="45" spans="1:20">
      <c r="A26" s="3">
        <v>24</v>
      </c>
      <c r="C26" s="7" t="s">
        <v>185</v>
      </c>
      <c r="D26" s="7" t="s">
        <v>23</v>
      </c>
      <c r="E26" s="7" t="s">
        <v>70</v>
      </c>
      <c r="F26" s="7" t="s">
        <v>186</v>
      </c>
      <c r="G26" s="7" t="s">
        <v>187</v>
      </c>
      <c r="H26" s="7" t="s">
        <v>30</v>
      </c>
      <c r="I26" s="7" t="s">
        <v>30</v>
      </c>
      <c r="J26" s="6" t="s">
        <v>29</v>
      </c>
      <c r="K26" s="7" t="s">
        <v>30</v>
      </c>
      <c r="L26" s="7" t="s">
        <v>30</v>
      </c>
      <c r="M26" s="7" t="s">
        <v>188</v>
      </c>
      <c r="N26" s="6" t="s">
        <v>116</v>
      </c>
      <c r="O26" s="4" t="s">
        <v>33</v>
      </c>
      <c r="P26" s="3" t="s">
        <v>34</v>
      </c>
      <c r="Q26" s="8"/>
      <c r="R26" s="19" t="s">
        <v>189</v>
      </c>
      <c r="S26" s="6" t="s">
        <v>190</v>
      </c>
      <c r="T26" s="20" t="s">
        <v>156</v>
      </c>
    </row>
    <row r="27" ht="60" spans="1:20">
      <c r="A27" s="3">
        <v>25</v>
      </c>
      <c r="C27" s="7" t="s">
        <v>191</v>
      </c>
      <c r="D27" s="7" t="s">
        <v>23</v>
      </c>
      <c r="E27" s="7" t="s">
        <v>70</v>
      </c>
      <c r="F27" s="7" t="s">
        <v>192</v>
      </c>
      <c r="G27" s="7" t="s">
        <v>193</v>
      </c>
      <c r="H27" s="7" t="s">
        <v>30</v>
      </c>
      <c r="I27" s="7" t="s">
        <v>30</v>
      </c>
      <c r="J27" s="6" t="s">
        <v>29</v>
      </c>
      <c r="K27" s="7" t="s">
        <v>30</v>
      </c>
      <c r="L27" s="7" t="s">
        <v>30</v>
      </c>
      <c r="M27" s="7" t="s">
        <v>194</v>
      </c>
      <c r="N27" s="6" t="s">
        <v>116</v>
      </c>
      <c r="O27" s="4" t="s">
        <v>33</v>
      </c>
      <c r="P27" s="3" t="s">
        <v>34</v>
      </c>
      <c r="Q27" s="8"/>
      <c r="R27" s="19" t="s">
        <v>195</v>
      </c>
      <c r="S27" s="6" t="s">
        <v>163</v>
      </c>
      <c r="T27" s="20" t="s">
        <v>156</v>
      </c>
    </row>
    <row r="28" ht="90" spans="1:20">
      <c r="A28" s="3">
        <v>26</v>
      </c>
      <c r="C28" s="7" t="s">
        <v>196</v>
      </c>
      <c r="D28" s="7" t="s">
        <v>23</v>
      </c>
      <c r="E28" s="7" t="s">
        <v>78</v>
      </c>
      <c r="F28" s="7" t="s">
        <v>197</v>
      </c>
      <c r="G28" s="7" t="s">
        <v>198</v>
      </c>
      <c r="H28" s="7" t="s">
        <v>30</v>
      </c>
      <c r="I28" s="7" t="s">
        <v>30</v>
      </c>
      <c r="J28" s="6" t="s">
        <v>29</v>
      </c>
      <c r="K28" s="7" t="s">
        <v>30</v>
      </c>
      <c r="L28" s="7" t="s">
        <v>30</v>
      </c>
      <c r="M28" s="7" t="s">
        <v>194</v>
      </c>
      <c r="N28" s="6" t="s">
        <v>116</v>
      </c>
      <c r="O28" s="4" t="s">
        <v>33</v>
      </c>
      <c r="P28" s="3" t="s">
        <v>34</v>
      </c>
      <c r="Q28" s="8"/>
      <c r="R28" s="19" t="s">
        <v>199</v>
      </c>
      <c r="S28" s="6" t="s">
        <v>163</v>
      </c>
      <c r="T28" s="20" t="s">
        <v>156</v>
      </c>
    </row>
    <row r="29" ht="45" spans="1:20">
      <c r="A29" s="3">
        <v>27</v>
      </c>
      <c r="C29" s="7" t="s">
        <v>200</v>
      </c>
      <c r="D29" s="7" t="s">
        <v>23</v>
      </c>
      <c r="E29" s="7" t="s">
        <v>41</v>
      </c>
      <c r="F29" s="7" t="s">
        <v>201</v>
      </c>
      <c r="G29" s="7" t="s">
        <v>202</v>
      </c>
      <c r="H29" s="7" t="s">
        <v>30</v>
      </c>
      <c r="I29" s="7" t="s">
        <v>30</v>
      </c>
      <c r="J29" s="6" t="s">
        <v>29</v>
      </c>
      <c r="K29" s="7" t="s">
        <v>30</v>
      </c>
      <c r="L29" s="7" t="s">
        <v>30</v>
      </c>
      <c r="M29" s="7" t="s">
        <v>203</v>
      </c>
      <c r="N29" s="6" t="s">
        <v>116</v>
      </c>
      <c r="O29" s="4" t="s">
        <v>33</v>
      </c>
      <c r="P29" s="3" t="s">
        <v>34</v>
      </c>
      <c r="Q29" s="8"/>
      <c r="R29" s="19" t="s">
        <v>204</v>
      </c>
      <c r="S29" s="6" t="s">
        <v>163</v>
      </c>
      <c r="T29" s="20" t="s">
        <v>156</v>
      </c>
    </row>
    <row r="30" ht="56.25" spans="1:20">
      <c r="A30" s="3">
        <v>28</v>
      </c>
      <c r="C30" s="7" t="s">
        <v>205</v>
      </c>
      <c r="D30" s="7" t="s">
        <v>206</v>
      </c>
      <c r="E30" s="7" t="s">
        <v>207</v>
      </c>
      <c r="F30" s="7" t="s">
        <v>208</v>
      </c>
      <c r="G30" s="7" t="s">
        <v>209</v>
      </c>
      <c r="H30" s="7" t="s">
        <v>30</v>
      </c>
      <c r="I30" s="7" t="s">
        <v>30</v>
      </c>
      <c r="J30" s="6" t="s">
        <v>29</v>
      </c>
      <c r="K30" s="7" t="s">
        <v>30</v>
      </c>
      <c r="L30" s="7" t="s">
        <v>30</v>
      </c>
      <c r="M30" s="7" t="s">
        <v>210</v>
      </c>
      <c r="N30" s="6" t="s">
        <v>116</v>
      </c>
      <c r="O30" s="4" t="s">
        <v>33</v>
      </c>
      <c r="P30" s="3" t="s">
        <v>34</v>
      </c>
      <c r="Q30" s="8"/>
      <c r="R30" s="19" t="s">
        <v>211</v>
      </c>
      <c r="S30" s="6" t="s">
        <v>119</v>
      </c>
      <c r="T30" s="20" t="s">
        <v>156</v>
      </c>
    </row>
    <row r="31" ht="168" spans="1:20">
      <c r="A31" s="3">
        <v>29</v>
      </c>
      <c r="B31" s="3" t="s">
        <v>212</v>
      </c>
      <c r="C31" s="3" t="s">
        <v>213</v>
      </c>
      <c r="D31" s="3" t="s">
        <v>214</v>
      </c>
      <c r="E31" s="3" t="s">
        <v>215</v>
      </c>
      <c r="F31" s="3" t="s">
        <v>216</v>
      </c>
      <c r="G31" s="3" t="s">
        <v>217</v>
      </c>
      <c r="H31" s="3" t="s">
        <v>216</v>
      </c>
      <c r="I31" s="3" t="s">
        <v>217</v>
      </c>
      <c r="J31" s="3" t="s">
        <v>218</v>
      </c>
      <c r="K31" s="3" t="s">
        <v>219</v>
      </c>
      <c r="L31" s="3" t="s">
        <v>30</v>
      </c>
      <c r="M31" s="3" t="s">
        <v>220</v>
      </c>
      <c r="N31" s="3" t="s">
        <v>221</v>
      </c>
      <c r="O31" s="4" t="s">
        <v>33</v>
      </c>
      <c r="P31" s="3" t="s">
        <v>34</v>
      </c>
      <c r="Q31" s="16" t="s">
        <v>222</v>
      </c>
      <c r="R31" s="16" t="s">
        <v>223</v>
      </c>
      <c r="S31" s="3" t="s">
        <v>224</v>
      </c>
      <c r="T31" s="3" t="s">
        <v>225</v>
      </c>
    </row>
    <row r="32" ht="84" spans="1:20">
      <c r="A32" s="3">
        <v>30</v>
      </c>
      <c r="B32" s="3" t="s">
        <v>226</v>
      </c>
      <c r="C32" s="3" t="s">
        <v>227</v>
      </c>
      <c r="D32" s="3" t="s">
        <v>228</v>
      </c>
      <c r="E32" s="3" t="s">
        <v>229</v>
      </c>
      <c r="F32" s="3" t="s">
        <v>230</v>
      </c>
      <c r="G32" s="3" t="s">
        <v>231</v>
      </c>
      <c r="H32" s="3" t="s">
        <v>232</v>
      </c>
      <c r="I32" s="3" t="s">
        <v>233</v>
      </c>
      <c r="J32" s="3" t="s">
        <v>81</v>
      </c>
      <c r="K32" s="3" t="s">
        <v>234</v>
      </c>
      <c r="L32" s="3" t="s">
        <v>235</v>
      </c>
      <c r="M32" s="3" t="s">
        <v>236</v>
      </c>
      <c r="N32" s="3" t="s">
        <v>221</v>
      </c>
      <c r="O32" s="4" t="s">
        <v>33</v>
      </c>
      <c r="P32" s="3" t="s">
        <v>34</v>
      </c>
      <c r="Q32" s="16" t="s">
        <v>237</v>
      </c>
      <c r="R32" s="16" t="s">
        <v>238</v>
      </c>
      <c r="S32" s="3" t="s">
        <v>119</v>
      </c>
      <c r="T32" s="3" t="s">
        <v>225</v>
      </c>
    </row>
    <row r="33" ht="204" spans="1:20">
      <c r="A33" s="3">
        <v>31</v>
      </c>
      <c r="B33" s="3" t="s">
        <v>239</v>
      </c>
      <c r="C33" s="3" t="s">
        <v>240</v>
      </c>
      <c r="D33" s="3" t="s">
        <v>23</v>
      </c>
      <c r="E33" s="3" t="s">
        <v>70</v>
      </c>
      <c r="F33" s="3" t="s">
        <v>241</v>
      </c>
      <c r="G33" s="3" t="s">
        <v>242</v>
      </c>
      <c r="H33" s="3" t="s">
        <v>30</v>
      </c>
      <c r="I33" s="3" t="s">
        <v>30</v>
      </c>
      <c r="J33" s="3" t="s">
        <v>29</v>
      </c>
      <c r="K33" s="3" t="s">
        <v>30</v>
      </c>
      <c r="L33" s="3" t="s">
        <v>30</v>
      </c>
      <c r="M33" s="3" t="s">
        <v>188</v>
      </c>
      <c r="N33" s="3" t="s">
        <v>221</v>
      </c>
      <c r="O33" s="4" t="s">
        <v>33</v>
      </c>
      <c r="P33" s="3" t="s">
        <v>34</v>
      </c>
      <c r="Q33" s="16" t="s">
        <v>243</v>
      </c>
      <c r="R33" s="16" t="s">
        <v>244</v>
      </c>
      <c r="S33" s="3" t="s">
        <v>119</v>
      </c>
      <c r="T33" s="3" t="s">
        <v>225</v>
      </c>
    </row>
    <row r="34" ht="408" spans="1:20">
      <c r="A34" s="3">
        <v>32</v>
      </c>
      <c r="B34" s="3" t="s">
        <v>245</v>
      </c>
      <c r="C34" s="3" t="s">
        <v>246</v>
      </c>
      <c r="D34" s="3" t="s">
        <v>23</v>
      </c>
      <c r="E34" s="3" t="s">
        <v>247</v>
      </c>
      <c r="F34" s="3" t="s">
        <v>248</v>
      </c>
      <c r="G34" s="3" t="s">
        <v>249</v>
      </c>
      <c r="H34" s="3" t="s">
        <v>30</v>
      </c>
      <c r="I34" s="3" t="s">
        <v>30</v>
      </c>
      <c r="J34" s="3" t="s">
        <v>29</v>
      </c>
      <c r="K34" s="3" t="s">
        <v>30</v>
      </c>
      <c r="L34" s="3" t="s">
        <v>30</v>
      </c>
      <c r="M34" s="3" t="s">
        <v>250</v>
      </c>
      <c r="N34" s="3" t="s">
        <v>221</v>
      </c>
      <c r="O34" s="4" t="s">
        <v>33</v>
      </c>
      <c r="P34" s="3" t="s">
        <v>34</v>
      </c>
      <c r="Q34" s="16" t="s">
        <v>251</v>
      </c>
      <c r="R34" s="16" t="s">
        <v>252</v>
      </c>
      <c r="S34" s="3" t="s">
        <v>119</v>
      </c>
      <c r="T34" s="3" t="s">
        <v>225</v>
      </c>
    </row>
    <row r="35" ht="84.75" spans="1:20">
      <c r="A35" s="3">
        <v>33</v>
      </c>
      <c r="B35" s="3" t="s">
        <v>253</v>
      </c>
      <c r="C35" s="3" t="s">
        <v>254</v>
      </c>
      <c r="D35" s="3" t="s">
        <v>23</v>
      </c>
      <c r="E35" s="3" t="s">
        <v>255</v>
      </c>
      <c r="F35" s="3" t="s">
        <v>256</v>
      </c>
      <c r="G35" s="3" t="s">
        <v>257</v>
      </c>
      <c r="H35" s="3" t="s">
        <v>30</v>
      </c>
      <c r="I35" s="3" t="s">
        <v>30</v>
      </c>
      <c r="J35" s="3" t="s">
        <v>29</v>
      </c>
      <c r="K35" s="3" t="s">
        <v>30</v>
      </c>
      <c r="L35" s="3" t="s">
        <v>30</v>
      </c>
      <c r="M35" s="3" t="s">
        <v>161</v>
      </c>
      <c r="N35" s="3" t="s">
        <v>221</v>
      </c>
      <c r="O35" s="4" t="s">
        <v>33</v>
      </c>
      <c r="P35" s="3" t="s">
        <v>34</v>
      </c>
      <c r="Q35" s="16" t="s">
        <v>258</v>
      </c>
      <c r="R35" s="16" t="s">
        <v>259</v>
      </c>
      <c r="S35" s="3" t="s">
        <v>260</v>
      </c>
      <c r="T35" s="3" t="s">
        <v>225</v>
      </c>
    </row>
    <row r="36" ht="96" spans="1:20">
      <c r="A36" s="3">
        <v>34</v>
      </c>
      <c r="B36" s="3" t="s">
        <v>261</v>
      </c>
      <c r="C36" s="3" t="s">
        <v>262</v>
      </c>
      <c r="D36" s="3" t="s">
        <v>151</v>
      </c>
      <c r="E36" s="3" t="s">
        <v>263</v>
      </c>
      <c r="F36" s="3" t="s">
        <v>264</v>
      </c>
      <c r="G36" s="3" t="s">
        <v>265</v>
      </c>
      <c r="H36" s="3" t="s">
        <v>30</v>
      </c>
      <c r="I36" s="3" t="s">
        <v>30</v>
      </c>
      <c r="J36" s="3" t="s">
        <v>29</v>
      </c>
      <c r="K36" s="3" t="s">
        <v>30</v>
      </c>
      <c r="L36" s="3" t="s">
        <v>30</v>
      </c>
      <c r="M36" s="3" t="s">
        <v>161</v>
      </c>
      <c r="N36" s="3" t="s">
        <v>221</v>
      </c>
      <c r="O36" s="4" t="s">
        <v>33</v>
      </c>
      <c r="P36" s="3" t="s">
        <v>34</v>
      </c>
      <c r="Q36" s="16" t="s">
        <v>266</v>
      </c>
      <c r="R36" s="16" t="s">
        <v>267</v>
      </c>
      <c r="S36" s="3" t="s">
        <v>260</v>
      </c>
      <c r="T36" s="3" t="s">
        <v>225</v>
      </c>
    </row>
    <row r="37" ht="84.75" spans="1:20">
      <c r="A37" s="3">
        <v>35</v>
      </c>
      <c r="B37" s="3" t="s">
        <v>268</v>
      </c>
      <c r="C37" s="3" t="s">
        <v>269</v>
      </c>
      <c r="D37" s="3" t="s">
        <v>23</v>
      </c>
      <c r="E37" s="3" t="s">
        <v>270</v>
      </c>
      <c r="F37" s="3" t="s">
        <v>271</v>
      </c>
      <c r="G37" s="3" t="s">
        <v>272</v>
      </c>
      <c r="H37" s="3" t="s">
        <v>30</v>
      </c>
      <c r="I37" s="3" t="s">
        <v>30</v>
      </c>
      <c r="J37" s="3" t="s">
        <v>29</v>
      </c>
      <c r="K37" s="3" t="s">
        <v>30</v>
      </c>
      <c r="L37" s="3" t="s">
        <v>30</v>
      </c>
      <c r="M37" s="3" t="s">
        <v>161</v>
      </c>
      <c r="N37" s="3" t="s">
        <v>221</v>
      </c>
      <c r="O37" s="4" t="s">
        <v>33</v>
      </c>
      <c r="P37" s="3" t="s">
        <v>34</v>
      </c>
      <c r="Q37" s="16" t="s">
        <v>258</v>
      </c>
      <c r="R37" s="16" t="s">
        <v>273</v>
      </c>
      <c r="S37" s="3" t="s">
        <v>260</v>
      </c>
      <c r="T37" s="3" t="s">
        <v>225</v>
      </c>
    </row>
    <row r="38" ht="96" spans="1:20">
      <c r="A38" s="3">
        <v>36</v>
      </c>
      <c r="B38" s="3" t="s">
        <v>274</v>
      </c>
      <c r="C38" s="3" t="s">
        <v>275</v>
      </c>
      <c r="D38" s="3" t="s">
        <v>151</v>
      </c>
      <c r="E38" s="3" t="s">
        <v>263</v>
      </c>
      <c r="F38" s="3" t="s">
        <v>276</v>
      </c>
      <c r="G38" s="3" t="s">
        <v>277</v>
      </c>
      <c r="H38" s="3" t="s">
        <v>30</v>
      </c>
      <c r="I38" s="3" t="s">
        <v>30</v>
      </c>
      <c r="J38" s="3" t="s">
        <v>29</v>
      </c>
      <c r="K38" s="3" t="s">
        <v>30</v>
      </c>
      <c r="L38" s="3" t="s">
        <v>30</v>
      </c>
      <c r="M38" s="3" t="s">
        <v>173</v>
      </c>
      <c r="N38" s="3" t="s">
        <v>221</v>
      </c>
      <c r="O38" s="4" t="s">
        <v>33</v>
      </c>
      <c r="P38" s="3" t="s">
        <v>34</v>
      </c>
      <c r="Q38" s="16" t="s">
        <v>278</v>
      </c>
      <c r="R38" s="16" t="s">
        <v>279</v>
      </c>
      <c r="S38" s="3" t="s">
        <v>280</v>
      </c>
      <c r="T38" s="3" t="s">
        <v>225</v>
      </c>
    </row>
    <row r="39" ht="192" spans="1:20">
      <c r="A39" s="3">
        <v>37</v>
      </c>
      <c r="B39" s="3" t="s">
        <v>281</v>
      </c>
      <c r="C39" s="3" t="s">
        <v>282</v>
      </c>
      <c r="D39" s="3" t="s">
        <v>23</v>
      </c>
      <c r="E39" s="3" t="s">
        <v>70</v>
      </c>
      <c r="F39" s="3" t="s">
        <v>283</v>
      </c>
      <c r="G39" s="3" t="s">
        <v>284</v>
      </c>
      <c r="H39" s="3" t="s">
        <v>30</v>
      </c>
      <c r="I39" s="3" t="s">
        <v>30</v>
      </c>
      <c r="J39" s="3" t="s">
        <v>29</v>
      </c>
      <c r="K39" s="3" t="s">
        <v>30</v>
      </c>
      <c r="L39" s="3" t="s">
        <v>30</v>
      </c>
      <c r="M39" s="3" t="s">
        <v>173</v>
      </c>
      <c r="N39" s="3" t="s">
        <v>221</v>
      </c>
      <c r="O39" s="4" t="s">
        <v>33</v>
      </c>
      <c r="P39" s="3" t="s">
        <v>34</v>
      </c>
      <c r="Q39" s="16" t="s">
        <v>285</v>
      </c>
      <c r="R39" s="16" t="s">
        <v>286</v>
      </c>
      <c r="S39" s="3" t="s">
        <v>119</v>
      </c>
      <c r="T39" s="3" t="s">
        <v>225</v>
      </c>
    </row>
    <row r="40" ht="48" spans="1:20">
      <c r="A40" s="3">
        <v>38</v>
      </c>
      <c r="B40" s="3" t="s">
        <v>287</v>
      </c>
      <c r="C40" s="3" t="s">
        <v>288</v>
      </c>
      <c r="D40" s="3" t="s">
        <v>151</v>
      </c>
      <c r="E40" s="3" t="s">
        <v>263</v>
      </c>
      <c r="F40" s="3" t="s">
        <v>289</v>
      </c>
      <c r="G40" s="3" t="s">
        <v>290</v>
      </c>
      <c r="H40" s="3" t="s">
        <v>30</v>
      </c>
      <c r="I40" s="3" t="s">
        <v>30</v>
      </c>
      <c r="J40" s="3" t="s">
        <v>29</v>
      </c>
      <c r="K40" s="3" t="s">
        <v>30</v>
      </c>
      <c r="L40" s="3" t="s">
        <v>30</v>
      </c>
      <c r="M40" s="3" t="s">
        <v>291</v>
      </c>
      <c r="N40" s="3" t="s">
        <v>221</v>
      </c>
      <c r="O40" s="4" t="s">
        <v>33</v>
      </c>
      <c r="P40" s="3" t="s">
        <v>34</v>
      </c>
      <c r="Q40" s="16" t="s">
        <v>278</v>
      </c>
      <c r="R40" s="16" t="s">
        <v>292</v>
      </c>
      <c r="S40" s="3" t="s">
        <v>119</v>
      </c>
      <c r="T40" s="3" t="s">
        <v>225</v>
      </c>
    </row>
    <row r="41" ht="192" spans="1:20">
      <c r="A41" s="3">
        <v>39</v>
      </c>
      <c r="B41" s="3" t="s">
        <v>293</v>
      </c>
      <c r="C41" s="3" t="s">
        <v>294</v>
      </c>
      <c r="D41" s="3" t="s">
        <v>23</v>
      </c>
      <c r="E41" s="3" t="s">
        <v>70</v>
      </c>
      <c r="F41" s="3" t="s">
        <v>295</v>
      </c>
      <c r="G41" s="3" t="s">
        <v>296</v>
      </c>
      <c r="H41" s="3" t="s">
        <v>30</v>
      </c>
      <c r="I41" s="3" t="s">
        <v>30</v>
      </c>
      <c r="J41" s="3" t="s">
        <v>29</v>
      </c>
      <c r="K41" s="3" t="s">
        <v>30</v>
      </c>
      <c r="L41" s="3" t="s">
        <v>30</v>
      </c>
      <c r="M41" s="3" t="s">
        <v>297</v>
      </c>
      <c r="N41" s="3" t="s">
        <v>221</v>
      </c>
      <c r="O41" s="4" t="s">
        <v>33</v>
      </c>
      <c r="P41" s="3" t="s">
        <v>34</v>
      </c>
      <c r="Q41" s="16" t="s">
        <v>285</v>
      </c>
      <c r="R41" s="16" t="s">
        <v>298</v>
      </c>
      <c r="S41" s="3" t="s">
        <v>119</v>
      </c>
      <c r="T41" s="3" t="s">
        <v>225</v>
      </c>
    </row>
    <row r="42" ht="120" spans="1:20">
      <c r="A42" s="3">
        <v>40</v>
      </c>
      <c r="B42" s="3" t="s">
        <v>299</v>
      </c>
      <c r="C42" s="3" t="s">
        <v>300</v>
      </c>
      <c r="D42" s="3" t="s">
        <v>301</v>
      </c>
      <c r="E42" s="3" t="s">
        <v>302</v>
      </c>
      <c r="F42" s="3" t="s">
        <v>303</v>
      </c>
      <c r="G42" s="3" t="s">
        <v>304</v>
      </c>
      <c r="H42" s="3" t="s">
        <v>30</v>
      </c>
      <c r="I42" s="3" t="s">
        <v>30</v>
      </c>
      <c r="J42" s="3" t="s">
        <v>29</v>
      </c>
      <c r="K42" s="3" t="s">
        <v>30</v>
      </c>
      <c r="L42" s="3" t="s">
        <v>30</v>
      </c>
      <c r="M42" s="3" t="s">
        <v>297</v>
      </c>
      <c r="N42" s="3" t="s">
        <v>221</v>
      </c>
      <c r="O42" s="4" t="s">
        <v>33</v>
      </c>
      <c r="P42" s="3" t="s">
        <v>34</v>
      </c>
      <c r="Q42" s="16" t="s">
        <v>305</v>
      </c>
      <c r="R42" s="16" t="s">
        <v>306</v>
      </c>
      <c r="S42" s="3" t="s">
        <v>119</v>
      </c>
      <c r="T42" s="3" t="s">
        <v>225</v>
      </c>
    </row>
    <row r="43" ht="96" spans="1:20">
      <c r="A43" s="3">
        <v>41</v>
      </c>
      <c r="B43" s="3" t="s">
        <v>307</v>
      </c>
      <c r="C43" s="3" t="s">
        <v>308</v>
      </c>
      <c r="D43" s="3" t="s">
        <v>151</v>
      </c>
      <c r="E43" s="3" t="s">
        <v>263</v>
      </c>
      <c r="F43" s="3" t="s">
        <v>309</v>
      </c>
      <c r="G43" s="3" t="s">
        <v>310</v>
      </c>
      <c r="H43" s="3" t="s">
        <v>30</v>
      </c>
      <c r="I43" s="3" t="s">
        <v>30</v>
      </c>
      <c r="J43" s="3" t="s">
        <v>29</v>
      </c>
      <c r="K43" s="3" t="s">
        <v>30</v>
      </c>
      <c r="L43" s="3" t="s">
        <v>30</v>
      </c>
      <c r="M43" s="3" t="s">
        <v>311</v>
      </c>
      <c r="N43" s="3" t="s">
        <v>221</v>
      </c>
      <c r="O43" s="4" t="s">
        <v>33</v>
      </c>
      <c r="P43" s="3" t="s">
        <v>34</v>
      </c>
      <c r="Q43" s="16" t="s">
        <v>278</v>
      </c>
      <c r="R43" s="16" t="s">
        <v>312</v>
      </c>
      <c r="S43" s="3" t="s">
        <v>119</v>
      </c>
      <c r="T43" s="3" t="s">
        <v>225</v>
      </c>
    </row>
    <row r="44" ht="54" spans="1:20">
      <c r="A44" s="3">
        <v>42</v>
      </c>
      <c r="B44" s="8"/>
      <c r="C44" s="9" t="s">
        <v>313</v>
      </c>
      <c r="D44" s="10" t="s">
        <v>23</v>
      </c>
      <c r="E44" s="9" t="s">
        <v>78</v>
      </c>
      <c r="F44" s="9" t="s">
        <v>314</v>
      </c>
      <c r="G44" s="9" t="s">
        <v>315</v>
      </c>
      <c r="H44" s="9" t="s">
        <v>30</v>
      </c>
      <c r="I44" s="9" t="s">
        <v>30</v>
      </c>
      <c r="J44" s="3" t="s">
        <v>29</v>
      </c>
      <c r="K44" s="9" t="s">
        <v>30</v>
      </c>
      <c r="L44" s="3" t="s">
        <v>30</v>
      </c>
      <c r="M44" s="9" t="s">
        <v>188</v>
      </c>
      <c r="N44" s="14" t="s">
        <v>316</v>
      </c>
      <c r="O44" s="4" t="s">
        <v>33</v>
      </c>
      <c r="P44" s="3" t="s">
        <v>34</v>
      </c>
      <c r="Q44" s="8"/>
      <c r="R44" s="10" t="s">
        <v>317</v>
      </c>
      <c r="S44" s="3" t="s">
        <v>119</v>
      </c>
      <c r="T44" s="14" t="s">
        <v>318</v>
      </c>
    </row>
    <row r="45" ht="54" spans="1:20">
      <c r="A45" s="3">
        <v>43</v>
      </c>
      <c r="B45" s="8"/>
      <c r="C45" s="9" t="s">
        <v>319</v>
      </c>
      <c r="D45" s="10" t="s">
        <v>151</v>
      </c>
      <c r="E45" s="9" t="s">
        <v>320</v>
      </c>
      <c r="F45" s="9" t="s">
        <v>321</v>
      </c>
      <c r="G45" s="9" t="s">
        <v>322</v>
      </c>
      <c r="H45" s="9" t="s">
        <v>30</v>
      </c>
      <c r="I45" s="9" t="s">
        <v>30</v>
      </c>
      <c r="J45" s="3" t="s">
        <v>29</v>
      </c>
      <c r="K45" s="9" t="s">
        <v>30</v>
      </c>
      <c r="L45" s="3" t="s">
        <v>30</v>
      </c>
      <c r="M45" s="9" t="s">
        <v>65</v>
      </c>
      <c r="N45" s="14" t="s">
        <v>316</v>
      </c>
      <c r="O45" s="4" t="s">
        <v>33</v>
      </c>
      <c r="P45" s="3" t="s">
        <v>34</v>
      </c>
      <c r="Q45" s="8"/>
      <c r="R45" s="10" t="s">
        <v>323</v>
      </c>
      <c r="S45" s="3" t="s">
        <v>119</v>
      </c>
      <c r="T45" s="14" t="s">
        <v>318</v>
      </c>
    </row>
  </sheetData>
  <mergeCells count="1">
    <mergeCell ref="A1:T1"/>
  </mergeCells>
  <conditionalFormatting sqref="C3 C4 C5 C6 C7 C8 C9 C10 C11 C12 C13">
    <cfRule type="duplicateValues" dxfId="0" priority="2"/>
  </conditionalFormatting>
  <conditionalFormatting sqref="C14 C15">
    <cfRule type="duplicateValues" dxfId="1" priority="1"/>
  </conditionalFormatting>
  <dataValidations count="1">
    <dataValidation allowBlank="1" showInputMessage="1" showErrorMessage="1" prompt="本行为第一行，用于说明本次公布的抽检该品种的主要情况" sqref="A1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遇见</cp:lastModifiedBy>
  <dcterms:created xsi:type="dcterms:W3CDTF">2022-02-16T02:04:38Z</dcterms:created>
  <dcterms:modified xsi:type="dcterms:W3CDTF">2023-07-25T08:02:53Z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8760B9A6C9184EBDBB82A999AC22DD40_13</vt:lpwstr>
  </property>
</Properties>
</file>