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<sst xmlns="http://schemas.openxmlformats.org/spreadsheetml/2006/main" count="61" uniqueCount="42">
  <si>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2025年马坡镇年初预算汇总表</t>
  </si>
  <si>
    <t/>
  </si>
  <si>
    <t>序号</t>
  </si>
  <si>
    <t>部门代码（单位代码）</t>
  </si>
  <si>
    <t>部门名称（单位名称）</t>
  </si>
  <si>
    <t>项目名称</t>
  </si>
  <si>
    <t>金额(万元)</t>
  </si>
  <si>
    <t>资金性质（下拉选项）</t>
  </si>
  <si>
    <t>栏次</t>
  </si>
  <si>
    <t>微山县马坡镇人民政府</t>
  </si>
  <si>
    <t>调度款-农村环境整治支出</t>
  </si>
  <si>
    <t>11111一般公共预算-一般财力</t>
  </si>
  <si>
    <t>调度款-美丽乡村项目资金</t>
  </si>
  <si>
    <t>11本级财力年初安排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</si>
  <si>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1111一般公共预算-一般财力</t>
    </r>
  </si>
  <si>
    <t>调度款-文化教育项目支出</t>
  </si>
  <si>
    <t>12本级财力预估</t>
  </si>
  <si>
    <t>11121-一般公共预算-行政事业性收费</t>
  </si>
  <si>
    <t>调度款-农业农村项目支出</t>
  </si>
  <si>
    <t>15本级财力预计结余</t>
  </si>
  <si>
    <t>11125-一般公共预算-国有资源（资产）有偿使用收入</t>
  </si>
  <si>
    <t>调度款-编外人员工资</t>
  </si>
  <si>
    <t>16本级财力年终结余</t>
  </si>
  <si>
    <t>11126-一般公共预算-捐赠收入</t>
  </si>
  <si>
    <t>合计</t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</si>
  <si>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22专项债券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</si>
  <si>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31国有资本经营收入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</si>
  <si>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32上级国有资本经营预算安排转移支付</t>
    </r>
  </si>
  <si>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4社会保险基金预算资金</t>
    </r>
  </si>
  <si>
    <t>2财政专户管理资金</t>
  </si>
  <si>
    <r>
      <rPr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1单位资金-事业收入资金</t>
    </r>
  </si>
  <si>
    <t>32单位资金-上级补助收入资金</t>
  </si>
  <si>
    <t>33单位资金-附属单位上缴收入资金</t>
  </si>
  <si>
    <t>34单位资金-事业单位经营收入资金</t>
  </si>
  <si>
    <t>13本级财力预计结转</t>
  </si>
  <si>
    <t>14本级财力年终结转</t>
  </si>
  <si>
    <t>21上级补助年初安排</t>
  </si>
  <si>
    <t>22上级补助预估</t>
  </si>
  <si>
    <t>23上级补助预计结转</t>
  </si>
  <si>
    <t>24上级补助年终结转</t>
  </si>
  <si>
    <t>25上级补助预计结余</t>
  </si>
  <si>
    <t>26上级补助年终结余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</si>
</sst>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20"/>
      <color rgb="FF000000"/>
      <name val="方正大标宋简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4" topLeftCell="A5" activePane="bottomLeft" state="frozen"/>
      <selection/>
      <selection pane="bottomLeft" activeCell="G14" sqref="G14"/>
    </sheetView>
  </sheetViews>
  <sheetFormatPr defaultColWidth="8.88181818181818" defaultRowHeight="30" customHeight="1"/>
  <cols>
    <col min="1" max="1" width="7.13636363636364" style="1" customWidth="1"/>
    <col min="2" max="2" width="8.57272727272727" style="2" customWidth="1"/>
    <col min="3" max="3" width="20.2545454545455" style="2" customWidth="1"/>
    <col min="4" max="4" width="29.3545454545455" style="2" customWidth="1"/>
    <col min="5" max="5" width="24.7545454545455" style="2" customWidth="1"/>
    <col min="6" max="6" width="20" style="2" customWidth="1"/>
    <col min="7" max="8" width="8.88181818181818" style="2"/>
    <col min="9" max="11" width="8.88181818181818" style="2" hidden="1" customWidth="1"/>
    <col min="12" max="16384" width="8.88181818181818" style="2"/>
  </cols>
  <sheetData>
    <row r="1" customHeight="1" spans="1:6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/>
    </row>
    <row r="2" customHeight="1" spans="1:6">
      <c r="A2" s="4"/>
      <c r="B2" s="5" t="s">
        <v>1</v>
      </c>
      <c r="C2" s="5" t="s">
        <v>1</v>
      </c>
      <c r="D2" s="5" t="s">
        <v>1</v>
      </c>
      <c r="E2" s="5" t="s">
        <v>1</v>
      </c>
      <c r="F2" s="5"/>
    </row>
    <row r="3" ht="4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customHeight="1" spans="1:6">
      <c r="A4" s="6" t="s">
        <v>8</v>
      </c>
      <c r="B4" s="6">
        <v>1</v>
      </c>
      <c r="C4" s="6">
        <v>2</v>
      </c>
      <c r="D4" s="6">
        <v>3</v>
      </c>
      <c r="E4" s="6">
        <v>4</v>
      </c>
      <c r="F4" s="8">
        <v>5</v>
      </c>
    </row>
    <row r="5" customHeight="1" spans="1:6">
      <c r="A5" s="9">
        <v>1</v>
      </c>
      <c r="B5" s="10">
        <v>85701</v>
      </c>
      <c r="C5" s="10" t="s">
        <v>9</v>
      </c>
      <c r="D5" s="10" t="s">
        <v>10</v>
      </c>
      <c r="E5" s="10">
        <v>200</v>
      </c>
      <c r="F5" s="10" t="s">
        <v>11</v>
      </c>
    </row>
    <row r="6" customHeight="1" spans="1:11">
      <c r="A6" s="9">
        <v>2</v>
      </c>
      <c r="B6" s="10">
        <v>85701</v>
      </c>
      <c r="C6" s="10" t="s">
        <v>9</v>
      </c>
      <c r="D6" s="10" t="s">
        <v>12</v>
      </c>
      <c r="E6" s="10">
        <v>200</v>
      </c>
      <c r="F6" s="10" t="s">
        <v>11</v>
      </c>
      <c r="I6" s="13" t="s">
        <v>13</v>
      </c>
      <c r="K6" s="2" t="s">
        <v>14</v>
      </c>
    </row>
    <row r="7" customHeight="1" spans="1:11">
      <c r="A7" s="9">
        <v>3</v>
      </c>
      <c r="B7" s="10">
        <v>85701</v>
      </c>
      <c r="C7" s="10" t="s">
        <v>9</v>
      </c>
      <c r="D7" s="10" t="s">
        <v>15</v>
      </c>
      <c r="E7" s="10">
        <v>50</v>
      </c>
      <c r="F7" s="10" t="s">
        <v>11</v>
      </c>
      <c r="I7" s="13" t="s">
        <v>16</v>
      </c>
      <c r="K7" s="2" t="s">
        <v>17</v>
      </c>
    </row>
    <row r="8" customHeight="1" spans="1:11">
      <c r="A8" s="9">
        <v>4</v>
      </c>
      <c r="B8" s="10">
        <v>85701</v>
      </c>
      <c r="C8" s="10" t="s">
        <v>9</v>
      </c>
      <c r="D8" s="10" t="s">
        <v>18</v>
      </c>
      <c r="E8" s="10">
        <v>300</v>
      </c>
      <c r="F8" s="10" t="s">
        <v>11</v>
      </c>
      <c r="I8" s="13" t="s">
        <v>19</v>
      </c>
      <c r="K8" s="2" t="s">
        <v>20</v>
      </c>
    </row>
    <row r="9" customHeight="1" spans="1:11">
      <c r="A9" s="9">
        <v>5</v>
      </c>
      <c r="B9" s="10">
        <v>85701</v>
      </c>
      <c r="C9" s="10" t="s">
        <v>9</v>
      </c>
      <c r="D9" s="10" t="s">
        <v>21</v>
      </c>
      <c r="E9" s="10">
        <v>250</v>
      </c>
      <c r="F9" s="10" t="s">
        <v>11</v>
      </c>
      <c r="I9" s="13" t="s">
        <v>22</v>
      </c>
      <c r="K9" s="2" t="s">
        <v>23</v>
      </c>
    </row>
    <row r="10" customHeight="1" spans="1:11">
      <c r="A10" s="11"/>
      <c r="B10" s="10" t="s">
        <v>24</v>
      </c>
      <c r="C10" s="10"/>
      <c r="D10" s="10"/>
      <c r="E10" s="10">
        <f>SUM(E5:E9)</f>
        <v>1000</v>
      </c>
      <c r="F10" s="10"/>
      <c r="K10" s="2" t="s">
        <v>25</v>
      </c>
    </row>
    <row r="11" customHeight="1" spans="2:11">
      <c r="B11" s="12"/>
      <c r="C11" s="12"/>
      <c r="D11" s="12"/>
      <c r="E11" s="12"/>
      <c r="F11" s="12"/>
      <c r="K11" s="2" t="s">
        <v>26</v>
      </c>
    </row>
    <row r="12" customHeight="1" spans="2:11">
      <c r="B12" s="12"/>
      <c r="C12" s="12"/>
      <c r="D12" s="12"/>
      <c r="E12" s="12"/>
      <c r="F12" s="12"/>
      <c r="K12" s="2" t="s">
        <v>27</v>
      </c>
    </row>
    <row r="13" customHeight="1" spans="11:11">
      <c r="K13" s="2" t="s">
        <v>28</v>
      </c>
    </row>
    <row r="14" customHeight="1" spans="11:11">
      <c r="K14" s="2" t="s">
        <v>29</v>
      </c>
    </row>
    <row r="15" customHeight="1" spans="11:11">
      <c r="K15" s="2" t="s">
        <v>30</v>
      </c>
    </row>
    <row r="16" customHeight="1" spans="11:11">
      <c r="K16" s="2" t="s">
        <v>31</v>
      </c>
    </row>
    <row r="17" customHeight="1" spans="11:11">
      <c r="K17" s="2" t="s">
        <v>32</v>
      </c>
    </row>
    <row r="18" customHeight="1" spans="11:11">
      <c r="K18" s="2" t="s">
        <v>33</v>
      </c>
    </row>
  </sheetData>
  <mergeCells count="2">
    <mergeCell ref="A1:F1"/>
    <mergeCell ref="A2:F2"/>
  </mergeCells>
  <dataValidations count="2">
    <dataValidation type="list" allowBlank="1" showInputMessage="1" showErrorMessage="1" sqref="F5:F9">
      <formula1>$K$6:$K$18</formula1>
    </dataValidation>
    <dataValidation type="list" allowBlank="1" showInputMessage="1" showErrorMessage="1" sqref="F10:F12">
      <formula1>$K$6:$K$12</formula1>
    </dataValidation>
  </dataValidations>
  <printOptions gridLines="1"/>
  <pageMargins left="0.7" right="0.7" top="0.75" bottom="0.75" header="0.3" footer="0.3"/>
  <pageSetup paperSize="1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D15"/>
  <sheetViews>
    <sheetView workbookViewId="0">
      <selection activeCell="D4" sqref="D4:D15"/>
    </sheetView>
  </sheetViews>
  <sheetFormatPr defaultColWidth="9" defaultRowHeight="14" outlineLevelCol="3"/>
  <sheetData>
    <row r="4" spans="4:4">
      <c r="D4" t="s">
        <v>13</v>
      </c>
    </row>
    <row r="5" spans="4:4">
      <c r="D5" t="s">
        <v>16</v>
      </c>
    </row>
    <row r="6" spans="4:4">
      <c r="D6" t="s">
        <v>34</v>
      </c>
    </row>
    <row r="7" spans="4:4">
      <c r="D7" t="s">
        <v>35</v>
      </c>
    </row>
    <row r="8" spans="4:4">
      <c r="D8" t="s">
        <v>19</v>
      </c>
    </row>
    <row r="9" spans="4:4">
      <c r="D9" t="s">
        <v>22</v>
      </c>
    </row>
    <row r="10" spans="4:4">
      <c r="D10" t="s">
        <v>36</v>
      </c>
    </row>
    <row r="11" spans="4:4">
      <c r="D11" t="s">
        <v>37</v>
      </c>
    </row>
    <row r="12" spans="4:4">
      <c r="D12" t="s">
        <v>38</v>
      </c>
    </row>
    <row r="13" spans="4:4">
      <c r="D13" t="s">
        <v>39</v>
      </c>
    </row>
    <row r="14" spans="4:4">
      <c r="D14" t="s">
        <v>40</v>
      </c>
    </row>
    <row r="15" spans="4:4">
      <c r="D15" t="s">
        <v>41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Vitta</cp:lastModifiedBy>
  <dcterms:created xsi:type="dcterms:W3CDTF">2021-11-01T06:25:00Z</dcterms:created>
  <dcterms:modified xsi:type="dcterms:W3CDTF">2025-03-03T02:04:33Z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5B9B7BBF29B04A4DA51DBBEB8D41D138_13</vt:lpwstr>
  </property>
  <property fmtid="{D5CDD505-2E9C-101B-9397-08002B2CF9AE}" pid="3" name="KSOProductBuildVer">
    <vt:lpwstr>2052-12.1.0.18608</vt:lpwstr>
  </property>
</Properties>
</file>